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 activeTab="1"/>
  </bookViews>
  <sheets>
    <sheet name="年度考核内容及等次表（1-3）" sheetId="1" r:id="rId1"/>
    <sheet name="优秀名额分配表（附表4）" sheetId="2" r:id="rId2"/>
    <sheet name="编外人员名额分配(附表5)" sheetId="3" r:id="rId3"/>
    <sheet name="个人考核登记表（附表6）" sheetId="4" r:id="rId4"/>
    <sheet name="考核备案表（附表7）" sheetId="6" r:id="rId5"/>
    <sheet name="考核名册（附件8）" sheetId="7" r:id="rId6"/>
    <sheet name="师德考核汇总表（附表9）" sheetId="8" r:id="rId7"/>
  </sheets>
  <calcPr calcId="144525"/>
</workbook>
</file>

<file path=xl/calcChain.xml><?xml version="1.0" encoding="utf-8"?>
<calcChain xmlns="http://schemas.openxmlformats.org/spreadsheetml/2006/main">
  <c r="D19" i="3" l="1"/>
  <c r="C19" i="3"/>
  <c r="B19" i="3"/>
  <c r="E50" i="2"/>
  <c r="C50" i="2"/>
  <c r="B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</calcChain>
</file>

<file path=xl/sharedStrings.xml><?xml version="1.0" encoding="utf-8"?>
<sst xmlns="http://schemas.openxmlformats.org/spreadsheetml/2006/main" count="333" uniqueCount="223">
  <si>
    <t xml:space="preserve">附表1 </t>
  </si>
  <si>
    <t>宁夏医科大学管理人员年度考核、绩效考核内容及等次指标</t>
  </si>
  <si>
    <t>项目</t>
  </si>
  <si>
    <t>内      容</t>
  </si>
  <si>
    <t>绩效考核等级</t>
  </si>
  <si>
    <t>优秀</t>
  </si>
  <si>
    <t>合格</t>
  </si>
  <si>
    <t>基本合格</t>
  </si>
  <si>
    <t>不合格</t>
  </si>
  <si>
    <t>德
20分</t>
  </si>
  <si>
    <t>能全面拥护、贯彻党的路线方针政策，坚持四项基本原则，坚持社会主义办学方向；有坚定正确的政治方向，有政治意识、大局意识、核心意识和看齐意识；模范遵守社会公德和职业道德，组织观念强，积极参加政治学习；工作作风严谨扎实，坚持原则；心胸开阔，同事关系融洽，家庭和睦，生活作风和群众基础好。</t>
  </si>
  <si>
    <t>模范履行效果很好</t>
  </si>
  <si>
    <t>完全履行效果较好</t>
  </si>
  <si>
    <t>基本履行效果一般</t>
  </si>
  <si>
    <t>未履行
效果较差意见较多</t>
  </si>
  <si>
    <t>能
20分</t>
  </si>
  <si>
    <t>具有与本职务相关的广博的专业理论知识，精通本职业务；口头表达能力和文字写作水平好；组织协调和管理能力强，能充分调动各方面的工作积极性。</t>
  </si>
  <si>
    <t>勤
15分</t>
  </si>
  <si>
    <t>有高度的事业心和责任感，工作提前计划，并积极主动，保质、保量、高效完成工作任务，吃苦耐劳，脚踏实地，敢于担当；自觉遵守劳动纪律，出满勤，无请假，迟到、早退、旷工现象。</t>
  </si>
  <si>
    <t>绩
30分</t>
  </si>
  <si>
    <t>承担的工作任务饱满，效率高；工作中勇于开拓创新，锐意改革，为本单位超额或者提前完成年度工作目标和任务作出显著成绩；完成岗位任务出色，工作成绩显著，所负责的工作在同行中领先；善于创造性的解决工作中的问题。</t>
  </si>
  <si>
    <t xml:space="preserve">廉
15分
</t>
  </si>
  <si>
    <t>清正廉洁，忠于职守，无利用职权和职务上的影响谋取不正当利益、假公济私、化公为私等违法违纪行为；自觉遵纪守法，严格遵守廉洁自律有关规定。</t>
  </si>
  <si>
    <t>总分</t>
  </si>
  <si>
    <t xml:space="preserve">注：德、能、勤、绩、廉五个方面共分为15项，满分为100分。90-100分者为优秀等次；70-80分者为合格等次；60-69分者为基本合格等次；59分以下者为不合格等次。     </t>
  </si>
  <si>
    <t>附表2</t>
  </si>
  <si>
    <t>宁夏医科大学专业技术人员年度考核、绩效考核内容及等次指标</t>
  </si>
  <si>
    <t>基本
合格</t>
  </si>
  <si>
    <t>能全面拥护、贯彻党的路线方针政策，坚持四项基本原则，坚持社会主义办学方向；有坚定正确的政治方向，有政治意识、大局意识、核心意识和看齐意识；自觉践行“四有”好老师标准；敬业修德，奉献社会，带头践行社会主义核心价值观，做学生健康成长的指导者和引路人；团结同志，家庭和睦，生活作风和群众基础好，合作精神好。</t>
  </si>
  <si>
    <t>具有扎实的专业理论知识，对本专业有深入的了解和研究，并能熟练的运用到实际工作中去；组织协调和管理能力强，出色完成本职工作；有很强的科研能力和教学能力；有丰富的实践经验，能独立解决工作中较复杂的重大疑难问题。</t>
  </si>
  <si>
    <t>有强烈的工作责任心，积极性高，能保质、保量、高效完成工作任务；吃苦耐劳，工作踏实，在群众中影响好，评价高；自觉遵守劳动纪律，出满勤，无请假，迟到、早退、旷工现象。</t>
  </si>
  <si>
    <t>注重在教学中对学生进行人生观、世界观和价值观的教育，注重培养学生的实践能力和创新精神，同时关注学生的心理健康教育；.认真完成学校规定的各种教学工作，在教学中，备课充分，教案齐全规范，并能运用多种形式教学，教学效果好，受到学生和同行的好评；积极参与教学改革和科研工作，并在公开刊物上发表具有较高学术价值的论文、论著和调查报告等；认真完成各项工作，积极主动做好师生服务工作。</t>
  </si>
  <si>
    <t xml:space="preserve">注：德、能、勤、绩、廉五个方面共分为15项，满分为100分。90-100分者为优秀等次；70-80分者为合格等次；60-69分者为基本合格等次；59分以下者为不合格等次。
        </t>
  </si>
  <si>
    <t>附表3</t>
  </si>
  <si>
    <t>宁夏医科大学工勤人员年度考核、绩效考核内容及等次指标</t>
  </si>
  <si>
    <t xml:space="preserve">拥护、贯彻党的路线、方针、政策、自觉坚持四项基本原则，积极参加政治学习和政治活动；模范遵守社会公德，有良好的职业道德；模范遵守党纪国法和单位的各项规章制度；热爱本职工作，模范遵守职业道德，钻研业务，团结同志，传授技艺，服务态度好。                 </t>
  </si>
  <si>
    <t>精通本职业务，注重专业技术理论学习，钻研本工种或相关工种先进技术，具有较高的专业技术理论水平；参加本工种技术等级考核合格并取得技术等级证书，实际操作经验丰富，有技术特长，能很好地解决工作中的技术问题。</t>
  </si>
  <si>
    <t>工作积极性很高，热情主动，吃苦耐劳，脚踏实地，肯动脑筋，想办法，高效完成工作任务；出满勤、无请假、迟到、早退、旷工现象。</t>
  </si>
  <si>
    <t>承担的工作任务饱满，能全面履行岗位职责，超额完成工作任务；工作中开拓进取精神很强，勇于创新，锐意改革，为本部门超额或提前完成年度工作任务做出显著贡献；.严格遵守安全生产规定，遵守技术操作规程，无安全、技术、设备、人员事故。</t>
  </si>
  <si>
    <t>遵纪守法，严格遵守廉洁自律有关规定；公正廉洁，在工作各个环节上，无徇私舞弊现象。</t>
  </si>
  <si>
    <t>注：德、能、勤、绩、廉五个方面共分为15项，满分为100分。90-100分者为优秀等次；70-80分者为合格等次；60-69分者为基本合格等次；59分以下者为不合格等次。</t>
  </si>
  <si>
    <t>附表4</t>
  </si>
  <si>
    <t>2019年度编内人员考核优秀名额分配表</t>
  </si>
  <si>
    <t>部门</t>
  </si>
  <si>
    <t>人数</t>
  </si>
  <si>
    <t>按比例
核算名额</t>
  </si>
  <si>
    <t>主  考
校领导</t>
  </si>
  <si>
    <t>分配名额</t>
  </si>
  <si>
    <t>备注</t>
  </si>
  <si>
    <t>正、副处级</t>
  </si>
  <si>
    <t>马林 孙涛 牛阳</t>
  </si>
  <si>
    <t>办公室</t>
  </si>
  <si>
    <t>马林 孙涛</t>
  </si>
  <si>
    <t>组织部（机关党委）</t>
  </si>
  <si>
    <t>牛阳</t>
  </si>
  <si>
    <t>含扶贫人员</t>
  </si>
  <si>
    <t>宣传部</t>
  </si>
  <si>
    <t>统战部</t>
  </si>
  <si>
    <t>工会</t>
  </si>
  <si>
    <t>含王金风、王晴</t>
  </si>
  <si>
    <t>护理学院                  （高等卫生职业技术学院）</t>
  </si>
  <si>
    <t>含蔡菊敏、李玉香</t>
  </si>
  <si>
    <t>外国语教学部</t>
  </si>
  <si>
    <t>人事处（人才交流中心）</t>
  </si>
  <si>
    <t>朱建华</t>
  </si>
  <si>
    <t>含吕越、于飞飞、尹大川、马琼</t>
  </si>
  <si>
    <t>学生工部（学生处）</t>
  </si>
  <si>
    <t>招生就业处                     （大学生就业指导服务中心）</t>
  </si>
  <si>
    <t>含朱续章</t>
  </si>
  <si>
    <t>保卫处</t>
  </si>
  <si>
    <t>团委</t>
  </si>
  <si>
    <t>马克思主义学院                 （人文社会科学学院）</t>
  </si>
  <si>
    <t>临床医学院</t>
  </si>
  <si>
    <t>金群华</t>
  </si>
  <si>
    <t>口腔医学院</t>
  </si>
  <si>
    <t>含漆明</t>
  </si>
  <si>
    <t>后勤管理处</t>
  </si>
  <si>
    <t>何仲义</t>
  </si>
  <si>
    <t>实验室与装备服务中心</t>
  </si>
  <si>
    <t>继续教育学院</t>
  </si>
  <si>
    <t>公共卫生与管理学院</t>
  </si>
  <si>
    <t>理学院</t>
  </si>
  <si>
    <t>教务处</t>
  </si>
  <si>
    <t>刘志宏</t>
  </si>
  <si>
    <t>含张卫红</t>
  </si>
  <si>
    <t>教师发展中心</t>
  </si>
  <si>
    <t>教学质量监控与评估中心</t>
  </si>
  <si>
    <t>医院实训管理处</t>
  </si>
  <si>
    <t>图书馆</t>
  </si>
  <si>
    <t>现代教育技术中心</t>
  </si>
  <si>
    <t>档案馆</t>
  </si>
  <si>
    <t>体育部</t>
  </si>
  <si>
    <t>含黄少云</t>
  </si>
  <si>
    <t>国际教育学院</t>
  </si>
  <si>
    <t>监察室（审计处）</t>
  </si>
  <si>
    <t>谢波</t>
  </si>
  <si>
    <t>离退休人员服务处</t>
  </si>
  <si>
    <t>研究生学院</t>
  </si>
  <si>
    <t>姜怡邓</t>
  </si>
  <si>
    <t xml:space="preserve">科学技术处 </t>
  </si>
  <si>
    <t>实验动物中心</t>
  </si>
  <si>
    <t>含陈建保</t>
  </si>
  <si>
    <t>医学科学技术研究中心</t>
  </si>
  <si>
    <t>含周建辅</t>
  </si>
  <si>
    <t>学报编辑部</t>
  </si>
  <si>
    <t>中医学院（回医学院）</t>
  </si>
  <si>
    <t>药学院</t>
  </si>
  <si>
    <t>生育力保持重点实验室</t>
  </si>
  <si>
    <t>颅脑疾病重点实验室</t>
  </si>
  <si>
    <t xml:space="preserve">回医药现代化重点实验室    </t>
  </si>
  <si>
    <t>财务处</t>
  </si>
  <si>
    <t>郝银菊</t>
  </si>
  <si>
    <t>发展规划处</t>
  </si>
  <si>
    <t>对外合作与交流处（校友办）</t>
  </si>
  <si>
    <t>基础医学院</t>
  </si>
  <si>
    <t>含梁金香、许红平</t>
  </si>
  <si>
    <t>总计</t>
  </si>
  <si>
    <t>注:参加考核人数为1085人。</t>
  </si>
  <si>
    <t xml:space="preserve">    一、参加考核人员</t>
  </si>
  <si>
    <t xml:space="preserve">   （一）非学校编制参加学校考核：47人</t>
  </si>
  <si>
    <t xml:space="preserve">    1.总医院编制：45人</t>
  </si>
  <si>
    <t xml:space="preserve">     苏海银 訾秀娟 胡建国 邹嘉宾 黄永清 平学军 吕鹏海 马良宏 胡  蓉 卢冠军 王  云 张飞雄</t>
  </si>
  <si>
    <t xml:space="preserve">     乔光伟 马玉宝 米光丽 方建群 贾绍斌 王  峰 马维华 王秀兰 夏鹤春 王振海 周  玮 张晓东</t>
  </si>
  <si>
    <t xml:space="preserve">     喻  嵘 卜让吉 肖  华 卜  阳 赵振虹 芦鸿雁 张海龙 杨  雯 杨  瑞 杨晓燕 王  文 谢岩青</t>
  </si>
  <si>
    <t xml:space="preserve">     孟尽海 折  虹 刘奇伦 文友民 刘  锋 孙红丽 尹  璐 吴  娟  杨兴莲</t>
  </si>
  <si>
    <t xml:space="preserve">    2.附属回医中医医院编制：2人</t>
  </si>
  <si>
    <t xml:space="preserve">     李绍君 陈  文</t>
  </si>
  <si>
    <t xml:space="preserve">   （三）未上编人员：3人</t>
  </si>
  <si>
    <t xml:space="preserve">     尹大川 邵  钰 马  璐</t>
  </si>
  <si>
    <t xml:space="preserve">   （四）参加考核不定级人员：14人</t>
  </si>
  <si>
    <t xml:space="preserve">     王妮娜 赵玉琼 徐  宁 金亚萍 呼延昕娜 纪子瑶 张  帅 倪江萍 赵  婷 杨  勇 李  婷        </t>
  </si>
  <si>
    <t xml:space="preserve">     曹  媛 买  丹 吕  越</t>
  </si>
  <si>
    <t xml:space="preserve">    二、不参加考核</t>
  </si>
  <si>
    <t xml:space="preserve">   （一）不参加考核：5人</t>
  </si>
  <si>
    <t xml:space="preserve">     陈建军 罗岳北 张晓燕 王  利 王大伦  任红旺</t>
  </si>
  <si>
    <t xml:space="preserve">   （二）参加挂职单位考核：4人</t>
  </si>
  <si>
    <t xml:space="preserve">     单  彬 刘河涛 马立虎 张  敬</t>
  </si>
  <si>
    <t>附表5</t>
  </si>
  <si>
    <t>2019年度编外人员考核优秀名额分配表</t>
  </si>
  <si>
    <t>总人数</t>
  </si>
  <si>
    <t>分配
名额</t>
  </si>
  <si>
    <t>考核小组
负 责 人</t>
  </si>
  <si>
    <t>校办</t>
  </si>
  <si>
    <t>马建荣</t>
  </si>
  <si>
    <t>实装中心</t>
  </si>
  <si>
    <t>毕业生生就业处</t>
  </si>
  <si>
    <t>离退休服务处</t>
  </si>
  <si>
    <t>周永伟</t>
  </si>
  <si>
    <t>辅导员</t>
  </si>
  <si>
    <t>汤  榕</t>
  </si>
  <si>
    <t>合计</t>
  </si>
  <si>
    <t>附表6</t>
  </si>
  <si>
    <t>宁夏医科大学教职工</t>
  </si>
  <si>
    <t>2019年</t>
  </si>
  <si>
    <t>年度考核</t>
  </si>
  <si>
    <t>登记表</t>
  </si>
  <si>
    <t>绩效考核</t>
  </si>
  <si>
    <r>
      <rPr>
        <sz val="12"/>
        <rFont val="Times New Roman"/>
        <family val="1"/>
      </rPr>
      <t xml:space="preserve">  </t>
    </r>
    <r>
      <rPr>
        <sz val="11"/>
        <color theme="1"/>
        <rFont val="宋体"/>
        <charset val="134"/>
        <scheme val="minor"/>
      </rPr>
      <t>单位：</t>
    </r>
  </si>
  <si>
    <r>
      <rPr>
        <sz val="11"/>
        <color theme="1"/>
        <rFont val="宋体"/>
        <charset val="134"/>
        <scheme val="minor"/>
      </rPr>
      <t>填表日期：</t>
    </r>
    <r>
      <rPr>
        <sz val="12"/>
        <rFont val="Times New Roman"/>
        <family val="1"/>
      </rPr>
      <t xml:space="preserve">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</t>
    </r>
    <r>
      <rPr>
        <sz val="11"/>
        <color theme="1"/>
        <rFont val="宋体"/>
        <charset val="134"/>
        <scheme val="minor"/>
      </rPr>
      <t>日</t>
    </r>
  </si>
  <si>
    <r>
      <rPr>
        <sz val="11"/>
        <color theme="1"/>
        <rFont val="宋体"/>
        <charset val="134"/>
        <scheme val="minor"/>
      </rPr>
      <t>姓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名</t>
    </r>
  </si>
  <si>
    <r>
      <rPr>
        <sz val="11"/>
        <color theme="1"/>
        <rFont val="宋体"/>
        <charset val="134"/>
        <scheme val="minor"/>
      </rPr>
      <t>性</t>
    </r>
    <r>
      <rPr>
        <sz val="12"/>
        <rFont val="Times New Roman"/>
        <family val="1"/>
      </rPr>
      <t xml:space="preserve">      </t>
    </r>
    <r>
      <rPr>
        <sz val="11"/>
        <color theme="1"/>
        <rFont val="宋体"/>
        <charset val="134"/>
        <scheme val="minor"/>
      </rPr>
      <t>别</t>
    </r>
  </si>
  <si>
    <t>出生日期</t>
  </si>
  <si>
    <t>政治面貌</t>
  </si>
  <si>
    <t>文化程度</t>
  </si>
  <si>
    <t>现任职务</t>
  </si>
  <si>
    <t>聘任时间</t>
  </si>
  <si>
    <t>岗位职责</t>
  </si>
  <si>
    <t>本
年
度
思
想
、
工
作
︵
业
务
︶
总
结</t>
  </si>
  <si>
    <t>科
室
负
责
人
意
见</t>
  </si>
  <si>
    <r>
      <rPr>
        <sz val="12"/>
        <rFont val="Times New Roman"/>
        <family val="1"/>
      </rPr>
      <t xml:space="preserve">                                                                    </t>
    </r>
    <r>
      <rPr>
        <sz val="11"/>
        <color theme="1"/>
        <rFont val="宋体"/>
        <charset val="134"/>
        <scheme val="minor"/>
      </rPr>
      <t>签</t>
    </r>
    <r>
      <rPr>
        <sz val="12"/>
        <rFont val="Times New Roman"/>
        <family val="1"/>
      </rPr>
      <t xml:space="preserve">    </t>
    </r>
    <r>
      <rPr>
        <sz val="11"/>
        <color theme="1"/>
        <rFont val="宋体"/>
        <charset val="134"/>
        <scheme val="minor"/>
      </rPr>
      <t xml:space="preserve">名：
</t>
    </r>
    <r>
      <rPr>
        <sz val="12"/>
        <rFont val="Times New Roman"/>
        <family val="1"/>
      </rPr>
      <t xml:space="preserve">   
                                                               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日</t>
    </r>
    <r>
      <rPr>
        <sz val="12"/>
        <rFont val="Times New Roman"/>
        <family val="1"/>
      </rPr>
      <t xml:space="preserve">             </t>
    </r>
  </si>
  <si>
    <t>院系
部
处
︵
室
︶
负
责
人
意
见</t>
  </si>
  <si>
    <r>
      <rPr>
        <sz val="12"/>
        <rFont val="Times New Roman"/>
        <family val="1"/>
      </rPr>
      <t xml:space="preserve">                                                                    </t>
    </r>
    <r>
      <rPr>
        <sz val="11"/>
        <color theme="1"/>
        <rFont val="宋体"/>
        <charset val="134"/>
        <scheme val="minor"/>
      </rPr>
      <t>签</t>
    </r>
    <r>
      <rPr>
        <sz val="12"/>
        <rFont val="Times New Roman"/>
        <family val="1"/>
      </rPr>
      <t xml:space="preserve">    </t>
    </r>
    <r>
      <rPr>
        <sz val="11"/>
        <color theme="1"/>
        <rFont val="宋体"/>
        <charset val="134"/>
        <scheme val="minor"/>
      </rPr>
      <t>名：</t>
    </r>
    <r>
      <rPr>
        <sz val="12"/>
        <rFont val="Times New Roman"/>
        <family val="1"/>
      </rPr>
      <t xml:space="preserve"> 
                                                               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日</t>
    </r>
    <r>
      <rPr>
        <sz val="12"/>
        <rFont val="Times New Roman"/>
        <family val="1"/>
      </rPr>
      <t xml:space="preserve">             </t>
    </r>
  </si>
  <si>
    <t>校
领
导
意
见</t>
  </si>
  <si>
    <t xml:space="preserve">                          签    名： 
                                  年   月   日             </t>
  </si>
  <si>
    <t>组人
织事
部
门
审
核
意
见</t>
  </si>
  <si>
    <r>
      <rPr>
        <sz val="12"/>
        <rFont val="Times New Roman"/>
        <family val="1"/>
      </rPr>
      <t xml:space="preserve">                                                                    </t>
    </r>
    <r>
      <rPr>
        <sz val="11"/>
        <color theme="1"/>
        <rFont val="宋体"/>
        <charset val="134"/>
        <scheme val="minor"/>
      </rPr>
      <t>签</t>
    </r>
    <r>
      <rPr>
        <sz val="12"/>
        <rFont val="Times New Roman"/>
        <family val="1"/>
      </rPr>
      <t xml:space="preserve">    </t>
    </r>
    <r>
      <rPr>
        <sz val="11"/>
        <color theme="1"/>
        <rFont val="宋体"/>
        <charset val="134"/>
        <scheme val="minor"/>
      </rPr>
      <t>名：</t>
    </r>
    <r>
      <rPr>
        <sz val="12"/>
        <rFont val="Times New Roman"/>
        <family val="1"/>
      </rPr>
      <t xml:space="preserve"> 
                                                             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日</t>
    </r>
    <r>
      <rPr>
        <sz val="12"/>
        <rFont val="Times New Roman"/>
        <family val="1"/>
      </rPr>
      <t xml:space="preserve">       </t>
    </r>
  </si>
  <si>
    <t>校
考核
领导
小组
审核
意见</t>
  </si>
  <si>
    <r>
      <rPr>
        <sz val="12"/>
        <rFont val="Times New Roman"/>
        <family val="1"/>
      </rPr>
      <t xml:space="preserve">                                                                    </t>
    </r>
    <r>
      <rPr>
        <sz val="11"/>
        <color theme="1"/>
        <rFont val="宋体"/>
        <charset val="134"/>
        <scheme val="minor"/>
      </rPr>
      <t xml:space="preserve">组长签名：
</t>
    </r>
    <r>
      <rPr>
        <sz val="12"/>
        <rFont val="Times New Roman"/>
        <family val="1"/>
      </rPr>
      <t xml:space="preserve"> 
                                                              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 </t>
    </r>
    <r>
      <rPr>
        <sz val="11"/>
        <color theme="1"/>
        <rFont val="宋体"/>
        <charset val="134"/>
        <scheme val="minor"/>
      </rPr>
      <t>日</t>
    </r>
    <r>
      <rPr>
        <sz val="12"/>
        <rFont val="Times New Roman"/>
        <family val="1"/>
      </rPr>
      <t xml:space="preserve">       </t>
    </r>
  </si>
  <si>
    <t xml:space="preserve">
备注
</t>
  </si>
  <si>
    <t>附表7</t>
  </si>
  <si>
    <t>2019年考核结果审核备案表</t>
  </si>
  <si>
    <t>应参加
考核人数</t>
  </si>
  <si>
    <t>实际参加考核人数</t>
  </si>
  <si>
    <t>%</t>
  </si>
  <si>
    <t>未参加考核人数</t>
  </si>
  <si>
    <r>
      <rPr>
        <sz val="18"/>
        <rFont val="宋体"/>
        <charset val="134"/>
      </rPr>
      <t>实</t>
    </r>
    <r>
      <rPr>
        <sz val="18"/>
        <rFont val="Times New Roman"/>
        <family val="1"/>
      </rPr>
      <t xml:space="preserve">  </t>
    </r>
    <r>
      <rPr>
        <sz val="18"/>
        <rFont val="宋体"/>
        <charset val="134"/>
      </rPr>
      <t>际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参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加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考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核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人</t>
    </r>
    <r>
      <rPr>
        <sz val="18"/>
        <rFont val="Times New Roman"/>
        <family val="1"/>
      </rPr>
      <t xml:space="preserve"> </t>
    </r>
    <r>
      <rPr>
        <sz val="18"/>
        <rFont val="宋体"/>
        <charset val="134"/>
      </rPr>
      <t>数</t>
    </r>
  </si>
  <si>
    <t>等次</t>
  </si>
  <si>
    <t>试用期</t>
  </si>
  <si>
    <t>未定
等次</t>
  </si>
  <si>
    <t>占实际
参加考
核人数
百分比</t>
  </si>
  <si>
    <t>呈
报
单
位
盖
章</t>
  </si>
  <si>
    <r>
      <rPr>
        <sz val="12"/>
        <rFont val="宋体"/>
        <charset val="134"/>
      </rPr>
      <t>年</t>
    </r>
    <r>
      <rPr>
        <sz val="12"/>
        <rFont val="Times New Roman"/>
        <family val="1"/>
      </rPr>
      <t xml:space="preserve">    </t>
    </r>
    <r>
      <rPr>
        <sz val="12"/>
        <rFont val="宋体"/>
        <charset val="134"/>
      </rPr>
      <t>月</t>
    </r>
    <r>
      <rPr>
        <sz val="12"/>
        <rFont val="Times New Roman"/>
        <family val="1"/>
      </rPr>
      <t xml:space="preserve">    </t>
    </r>
    <r>
      <rPr>
        <sz val="12"/>
        <rFont val="宋体"/>
        <charset val="134"/>
      </rPr>
      <t>日</t>
    </r>
    <r>
      <rPr>
        <sz val="12"/>
        <rFont val="Times New Roman"/>
        <family val="1"/>
      </rPr>
      <t xml:space="preserve"> </t>
    </r>
  </si>
  <si>
    <t>主
管
单
位
盖
章</t>
  </si>
  <si>
    <r>
      <rPr>
        <sz val="12"/>
        <rFont val="Times New Roman"/>
        <family val="1"/>
      </rPr>
      <t xml:space="preserve">     </t>
    </r>
    <r>
      <rPr>
        <sz val="12"/>
        <rFont val="宋体"/>
        <charset val="134"/>
      </rPr>
      <t>注：</t>
    </r>
    <r>
      <rPr>
        <sz val="12"/>
        <rFont val="宋体"/>
        <charset val="134"/>
      </rPr>
      <t>此表一式两份，人事处一份，部门留存一份。</t>
    </r>
  </si>
  <si>
    <t>附表8</t>
  </si>
  <si>
    <r>
      <t>宁夏医科大学</t>
    </r>
    <r>
      <rPr>
        <b/>
        <sz val="20"/>
        <rFont val="Times New Roman"/>
        <family val="1"/>
      </rPr>
      <t>2019</t>
    </r>
    <r>
      <rPr>
        <b/>
        <sz val="20"/>
        <rFont val="宋体"/>
        <charset val="134"/>
      </rPr>
      <t>年度考核名册</t>
    </r>
  </si>
  <si>
    <r>
      <rPr>
        <sz val="11"/>
        <color theme="1"/>
        <rFont val="宋体"/>
        <charset val="134"/>
        <scheme val="minor"/>
      </rPr>
      <t>单位（盖章）：</t>
    </r>
    <r>
      <rPr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    </t>
    </r>
    <r>
      <rPr>
        <sz val="11"/>
        <color theme="1"/>
        <rFont val="宋体"/>
        <charset val="134"/>
        <scheme val="minor"/>
      </rPr>
      <t>年</t>
    </r>
    <r>
      <rPr>
        <sz val="12"/>
        <rFont val="Times New Roman"/>
        <family val="1"/>
      </rPr>
      <t xml:space="preserve">         </t>
    </r>
    <r>
      <rPr>
        <sz val="11"/>
        <color theme="1"/>
        <rFont val="宋体"/>
        <charset val="134"/>
        <scheme val="minor"/>
      </rPr>
      <t>月</t>
    </r>
    <r>
      <rPr>
        <sz val="12"/>
        <rFont val="Times New Roman"/>
        <family val="1"/>
      </rPr>
      <t xml:space="preserve">        </t>
    </r>
    <r>
      <rPr>
        <sz val="11"/>
        <color theme="1"/>
        <rFont val="宋体"/>
        <charset val="134"/>
        <scheme val="minor"/>
      </rPr>
      <t>日</t>
    </r>
  </si>
  <si>
    <t>序号</t>
  </si>
  <si>
    <t>姓名</t>
  </si>
  <si>
    <t>性别</t>
  </si>
  <si>
    <t>出生年月</t>
  </si>
  <si>
    <t>学历</t>
  </si>
  <si>
    <t>学位</t>
  </si>
  <si>
    <t>参加工作
时间</t>
  </si>
  <si>
    <t>职称</t>
  </si>
  <si>
    <t>职务</t>
  </si>
  <si>
    <t>考核等次</t>
  </si>
  <si>
    <t>审定等次</t>
  </si>
  <si>
    <t xml:space="preserve">分管校领导签字：                  部门负责人签字：               填报人：     </t>
  </si>
  <si>
    <r>
      <rPr>
        <sz val="11"/>
        <color theme="1"/>
        <rFont val="宋体"/>
        <charset val="134"/>
        <scheme val="minor"/>
      </rPr>
      <t>注：（</t>
    </r>
    <r>
      <rPr>
        <sz val="12"/>
        <rFont val="Times New Roman"/>
        <family val="1"/>
      </rPr>
      <t>1</t>
    </r>
    <r>
      <rPr>
        <sz val="11"/>
        <color theme="1"/>
        <rFont val="宋体"/>
        <charset val="134"/>
        <scheme val="minor"/>
      </rPr>
      <t xml:space="preserve">）此表一式两份，人事处一份，部门留存一份。
</t>
    </r>
    <r>
      <rPr>
        <sz val="12"/>
        <rFont val="Times New Roman"/>
        <family val="1"/>
      </rPr>
      <t xml:space="preserve">        </t>
    </r>
    <r>
      <rPr>
        <sz val="11"/>
        <color theme="1"/>
        <rFont val="宋体"/>
        <charset val="134"/>
        <scheme val="minor"/>
      </rPr>
      <t>（</t>
    </r>
    <r>
      <rPr>
        <sz val="12"/>
        <rFont val="Times New Roman"/>
        <family val="1"/>
      </rPr>
      <t>2</t>
    </r>
    <r>
      <rPr>
        <sz val="11"/>
        <color theme="1"/>
        <rFont val="宋体"/>
        <charset val="134"/>
        <scheme val="minor"/>
      </rPr>
      <t xml:space="preserve">）不同等次分开填报。
</t>
    </r>
    <r>
      <rPr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       </t>
    </r>
  </si>
  <si>
    <t>附表9</t>
  </si>
  <si>
    <t>（     ）年师德考核情况汇总表</t>
  </si>
  <si>
    <t xml:space="preserve">   部门（盖章）：</t>
  </si>
  <si>
    <t>姓  名</t>
  </si>
  <si>
    <t>系（教研室）</t>
  </si>
  <si>
    <t>职  称</t>
  </si>
  <si>
    <t>专任/兼职</t>
  </si>
  <si>
    <t>注：此表一式2份，1份本部门留存、1份报人事处备案。</t>
  </si>
  <si>
    <t xml:space="preserve">部门负责人签字：                     填报人：                              联系电话：                    </t>
  </si>
  <si>
    <t>含马丽、任红玲</t>
    <phoneticPr fontId="36" type="noConversion"/>
  </si>
  <si>
    <t>含陈燕玲、郑宝林、王云</t>
    <phoneticPr fontId="36" type="noConversion"/>
  </si>
  <si>
    <t xml:space="preserve">   （二）2019年7月1日以后退休（提前离岗创业）13人</t>
    <phoneticPr fontId="36" type="noConversion"/>
  </si>
  <si>
    <t xml:space="preserve">    周建辅 马 丽 王金风 王 晴 李玉香 陈燕玲 郑宝林 任红玲 张卫红 陈建保 梁金香 许红平
    王  云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</si>
</sst>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_);[Red]\(0\)"/>
  </numFmts>
  <fonts count="37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color indexed="8"/>
      <name val="宋体"/>
      <charset val="134"/>
    </font>
    <font>
      <b/>
      <sz val="20"/>
      <name val="宋体"/>
      <charset val="134"/>
    </font>
    <font>
      <b/>
      <sz val="16"/>
      <name val="Times New Roman"/>
      <family val="1"/>
    </font>
    <font>
      <b/>
      <sz val="22"/>
      <name val="宋体"/>
      <charset val="134"/>
    </font>
    <font>
      <sz val="16"/>
      <name val="宋体"/>
      <charset val="134"/>
    </font>
    <font>
      <sz val="16"/>
      <name val="Times New Roman"/>
      <family val="1"/>
    </font>
    <font>
      <sz val="18"/>
      <name val="宋体"/>
      <charset val="134"/>
    </font>
    <font>
      <sz val="12"/>
      <name val="宋体"/>
      <charset val="134"/>
    </font>
    <font>
      <sz val="12"/>
      <name val="Times New Roman"/>
      <family val="1"/>
    </font>
    <font>
      <b/>
      <sz val="18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name val="仿宋"/>
      <charset val="134"/>
    </font>
    <font>
      <sz val="14"/>
      <name val="仿宋"/>
      <charset val="134"/>
    </font>
    <font>
      <b/>
      <sz val="18"/>
      <name val="方正小标宋简体"/>
      <charset val="134"/>
    </font>
    <font>
      <b/>
      <sz val="22"/>
      <name val="仿宋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10"/>
      <name val="宋体"/>
      <charset val="134"/>
    </font>
    <font>
      <sz val="16"/>
      <name val="黑体"/>
      <charset val="134"/>
    </font>
    <font>
      <sz val="10"/>
      <name val="宋体"/>
      <charset val="134"/>
    </font>
    <font>
      <sz val="18"/>
      <name val="仿宋"/>
      <charset val="134"/>
    </font>
    <font>
      <b/>
      <sz val="19"/>
      <name val="仿宋"/>
      <charset val="134"/>
    </font>
    <font>
      <b/>
      <sz val="12"/>
      <name val="仿宋"/>
      <charset val="134"/>
    </font>
    <font>
      <sz val="11"/>
      <name val="仿宋"/>
      <charset val="134"/>
    </font>
    <font>
      <b/>
      <sz val="18"/>
      <name val="仿宋"/>
      <charset val="134"/>
    </font>
    <font>
      <sz val="12"/>
      <color indexed="8"/>
      <name val="宋体"/>
      <charset val="134"/>
    </font>
    <font>
      <b/>
      <sz val="20"/>
      <name val="Times New Roman"/>
      <family val="1"/>
    </font>
    <font>
      <sz val="18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3" fillId="0" borderId="0"/>
  </cellStyleXfs>
  <cellXfs count="153">
    <xf numFmtId="0" fontId="0" fillId="0" borderId="0" xfId="0">
      <alignment vertical="center"/>
    </xf>
    <xf numFmtId="0" fontId="0" fillId="0" borderId="0" xfId="0" applyAlignment="1"/>
    <xf numFmtId="0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/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Border="1" applyAlignment="1"/>
    <xf numFmtId="0" fontId="11" fillId="0" borderId="2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178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178" fontId="18" fillId="0" borderId="2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78" fontId="17" fillId="0" borderId="7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vertical="center"/>
    </xf>
    <xf numFmtId="0" fontId="14" fillId="0" borderId="2" xfId="0" applyFont="1" applyFill="1" applyBorder="1" applyAlignment="1"/>
    <xf numFmtId="0" fontId="14" fillId="0" borderId="0" xfId="0" applyFont="1" applyFill="1" applyAlignment="1"/>
    <xf numFmtId="0" fontId="14" fillId="0" borderId="0" xfId="0" applyFont="1" applyFill="1" applyAlignment="1">
      <alignment wrapText="1"/>
    </xf>
    <xf numFmtId="177" fontId="14" fillId="0" borderId="0" xfId="0" applyNumberFormat="1" applyFont="1" applyFill="1" applyAlignment="1"/>
    <xf numFmtId="176" fontId="14" fillId="0" borderId="0" xfId="0" applyNumberFormat="1" applyFont="1" applyFill="1" applyAlignment="1">
      <alignment horizontal="center" vertical="center"/>
    </xf>
    <xf numFmtId="177" fontId="1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/>
    <xf numFmtId="0" fontId="19" fillId="0" borderId="0" xfId="0" applyFont="1" applyFill="1" applyAlignment="1">
      <alignment horizontal="left" vertical="center" wrapText="1"/>
    </xf>
    <xf numFmtId="177" fontId="20" fillId="0" borderId="0" xfId="0" applyNumberFormat="1" applyFont="1" applyFill="1" applyBorder="1" applyAlignment="1">
      <alignment horizontal="left" vertical="center"/>
    </xf>
    <xf numFmtId="176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wrapText="1"/>
    </xf>
    <xf numFmtId="177" fontId="20" fillId="0" borderId="0" xfId="0" applyNumberFormat="1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176" fontId="23" fillId="0" borderId="2" xfId="0" applyNumberFormat="1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 wrapText="1"/>
    </xf>
    <xf numFmtId="176" fontId="24" fillId="0" borderId="2" xfId="0" applyNumberFormat="1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/>
    </xf>
    <xf numFmtId="176" fontId="24" fillId="0" borderId="2" xfId="0" applyNumberFormat="1" applyFont="1" applyFill="1" applyBorder="1" applyAlignment="1">
      <alignment horizontal="center" vertical="center"/>
    </xf>
    <xf numFmtId="177" fontId="24" fillId="0" borderId="2" xfId="0" applyNumberFormat="1" applyFont="1" applyFill="1" applyBorder="1" applyAlignment="1">
      <alignment horizontal="center" vertical="center" wrapText="1"/>
    </xf>
    <xf numFmtId="176" fontId="24" fillId="0" borderId="2" xfId="0" applyNumberFormat="1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vertical="center" wrapText="1"/>
    </xf>
    <xf numFmtId="0" fontId="24" fillId="0" borderId="2" xfId="0" applyNumberFormat="1" applyFont="1" applyFill="1" applyBorder="1" applyAlignment="1">
      <alignment horizontal="center" wrapText="1"/>
    </xf>
    <xf numFmtId="177" fontId="24" fillId="0" borderId="2" xfId="0" applyNumberFormat="1" applyFont="1" applyFill="1" applyBorder="1" applyAlignment="1">
      <alignment horizontal="left" vertical="center" wrapText="1"/>
    </xf>
    <xf numFmtId="0" fontId="24" fillId="0" borderId="0" xfId="0" applyFont="1" applyFill="1" applyAlignment="1">
      <alignment wrapText="1"/>
    </xf>
    <xf numFmtId="177" fontId="24" fillId="0" borderId="0" xfId="0" applyNumberFormat="1" applyFont="1" applyFill="1" applyAlignment="1"/>
    <xf numFmtId="176" fontId="24" fillId="0" borderId="0" xfId="0" applyNumberFormat="1" applyFont="1" applyFill="1" applyAlignment="1">
      <alignment horizontal="center" vertical="center"/>
    </xf>
    <xf numFmtId="177" fontId="24" fillId="0" borderId="0" xfId="0" applyNumberFormat="1" applyFont="1" applyFill="1" applyAlignment="1">
      <alignment horizontal="center" vertical="center" wrapText="1"/>
    </xf>
    <xf numFmtId="0" fontId="3" fillId="0" borderId="0" xfId="0" applyFont="1" applyAlignment="1"/>
    <xf numFmtId="0" fontId="25" fillId="0" borderId="0" xfId="0" applyFont="1" applyBorder="1" applyAlignme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1" fillId="0" borderId="0" xfId="0" applyFont="1" applyAlignment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31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30" fillId="0" borderId="0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29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8" xfId="0" applyNumberFormat="1" applyFont="1" applyFill="1" applyBorder="1" applyAlignment="1">
      <alignment horizontal="center" vertical="center" wrapText="1"/>
    </xf>
    <xf numFmtId="177" fontId="24" fillId="0" borderId="7" xfId="0" applyNumberFormat="1" applyFont="1" applyFill="1" applyBorder="1" applyAlignment="1">
      <alignment horizontal="center" vertical="center" wrapText="1"/>
    </xf>
    <xf numFmtId="177" fontId="24" fillId="0" borderId="8" xfId="0" applyNumberFormat="1" applyFont="1" applyFill="1" applyBorder="1" applyAlignment="1">
      <alignment horizontal="center" vertical="center" wrapText="1"/>
    </xf>
    <xf numFmtId="177" fontId="24" fillId="0" borderId="9" xfId="0" applyNumberFormat="1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/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left" wrapText="1"/>
    </xf>
    <xf numFmtId="0" fontId="0" fillId="0" borderId="2" xfId="0" applyBorder="1" applyAlignment="1">
      <alignment horizontal="left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2" fillId="0" borderId="0" xfId="0" applyFont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1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wrapText="1"/>
    </xf>
    <xf numFmtId="0" fontId="0" fillId="0" borderId="0" xfId="0" applyBorder="1" applyAlignment="1"/>
    <xf numFmtId="0" fontId="0" fillId="0" borderId="0" xfId="0" applyNumberForma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3" xfId="0" applyNumberFormat="1" applyFill="1" applyBorder="1" applyAlignment="1">
      <alignment horizontal="left" vertical="center" wrapText="1"/>
    </xf>
    <xf numFmtId="0" fontId="0" fillId="0" borderId="0" xfId="0" applyBorder="1" applyAlignment="1">
      <alignment vertical="center"/>
    </xf>
  </cellXfs>
  <cellStyles count="2">
    <cellStyle name="常规" xfId="0" builtinId="0"/>
    <cellStyle name="常规_2011年统计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opLeftCell="A13" zoomScale="85" zoomScaleNormal="85" workbookViewId="0">
      <selection activeCell="B8" sqref="B8"/>
    </sheetView>
  </sheetViews>
  <sheetFormatPr defaultColWidth="9" defaultRowHeight="20.25"/>
  <cols>
    <col min="1" max="1" width="5.625" style="73" customWidth="1"/>
    <col min="2" max="2" width="51.75" style="74" customWidth="1"/>
    <col min="3" max="6" width="8.375" style="1" customWidth="1"/>
    <col min="7" max="249" width="9" style="1"/>
    <col min="250" max="250" width="9.75" style="1" customWidth="1"/>
    <col min="251" max="251" width="51.75" style="1" customWidth="1"/>
    <col min="252" max="252" width="10.375" style="1" customWidth="1"/>
    <col min="253" max="253" width="9.875" style="1" customWidth="1"/>
    <col min="254" max="254" width="10.625" style="1" customWidth="1"/>
    <col min="255" max="255" width="12.125" style="1" customWidth="1"/>
    <col min="256" max="259" width="9" style="1"/>
    <col min="260" max="260" width="31.375" style="1" customWidth="1"/>
    <col min="261" max="505" width="9" style="1"/>
    <col min="506" max="506" width="9.75" style="1" customWidth="1"/>
    <col min="507" max="507" width="51.75" style="1" customWidth="1"/>
    <col min="508" max="508" width="10.375" style="1" customWidth="1"/>
    <col min="509" max="509" width="9.875" style="1" customWidth="1"/>
    <col min="510" max="510" width="10.625" style="1" customWidth="1"/>
    <col min="511" max="511" width="12.125" style="1" customWidth="1"/>
    <col min="512" max="515" width="9" style="1"/>
    <col min="516" max="516" width="31.375" style="1" customWidth="1"/>
    <col min="517" max="761" width="9" style="1"/>
    <col min="762" max="762" width="9.75" style="1" customWidth="1"/>
    <col min="763" max="763" width="51.75" style="1" customWidth="1"/>
    <col min="764" max="764" width="10.375" style="1" customWidth="1"/>
    <col min="765" max="765" width="9.875" style="1" customWidth="1"/>
    <col min="766" max="766" width="10.625" style="1" customWidth="1"/>
    <col min="767" max="767" width="12.125" style="1" customWidth="1"/>
    <col min="768" max="771" width="9" style="1"/>
    <col min="772" max="772" width="31.375" style="1" customWidth="1"/>
    <col min="773" max="1017" width="9" style="1"/>
    <col min="1018" max="1018" width="9.75" style="1" customWidth="1"/>
    <col min="1019" max="1019" width="51.75" style="1" customWidth="1"/>
    <col min="1020" max="1020" width="10.375" style="1" customWidth="1"/>
    <col min="1021" max="1021" width="9.875" style="1" customWidth="1"/>
    <col min="1022" max="1022" width="10.625" style="1" customWidth="1"/>
    <col min="1023" max="1023" width="12.125" style="1" customWidth="1"/>
    <col min="1024" max="1027" width="9" style="1"/>
    <col min="1028" max="1028" width="31.375" style="1" customWidth="1"/>
    <col min="1029" max="1273" width="9" style="1"/>
    <col min="1274" max="1274" width="9.75" style="1" customWidth="1"/>
    <col min="1275" max="1275" width="51.75" style="1" customWidth="1"/>
    <col min="1276" max="1276" width="10.375" style="1" customWidth="1"/>
    <col min="1277" max="1277" width="9.875" style="1" customWidth="1"/>
    <col min="1278" max="1278" width="10.625" style="1" customWidth="1"/>
    <col min="1279" max="1279" width="12.125" style="1" customWidth="1"/>
    <col min="1280" max="1283" width="9" style="1"/>
    <col min="1284" max="1284" width="31.375" style="1" customWidth="1"/>
    <col min="1285" max="1529" width="9" style="1"/>
    <col min="1530" max="1530" width="9.75" style="1" customWidth="1"/>
    <col min="1531" max="1531" width="51.75" style="1" customWidth="1"/>
    <col min="1532" max="1532" width="10.375" style="1" customWidth="1"/>
    <col min="1533" max="1533" width="9.875" style="1" customWidth="1"/>
    <col min="1534" max="1534" width="10.625" style="1" customWidth="1"/>
    <col min="1535" max="1535" width="12.125" style="1" customWidth="1"/>
    <col min="1536" max="1539" width="9" style="1"/>
    <col min="1540" max="1540" width="31.375" style="1" customWidth="1"/>
    <col min="1541" max="1785" width="9" style="1"/>
    <col min="1786" max="1786" width="9.75" style="1" customWidth="1"/>
    <col min="1787" max="1787" width="51.75" style="1" customWidth="1"/>
    <col min="1788" max="1788" width="10.375" style="1" customWidth="1"/>
    <col min="1789" max="1789" width="9.875" style="1" customWidth="1"/>
    <col min="1790" max="1790" width="10.625" style="1" customWidth="1"/>
    <col min="1791" max="1791" width="12.125" style="1" customWidth="1"/>
    <col min="1792" max="1795" width="9" style="1"/>
    <col min="1796" max="1796" width="31.375" style="1" customWidth="1"/>
    <col min="1797" max="2041" width="9" style="1"/>
    <col min="2042" max="2042" width="9.75" style="1" customWidth="1"/>
    <col min="2043" max="2043" width="51.75" style="1" customWidth="1"/>
    <col min="2044" max="2044" width="10.375" style="1" customWidth="1"/>
    <col min="2045" max="2045" width="9.875" style="1" customWidth="1"/>
    <col min="2046" max="2046" width="10.625" style="1" customWidth="1"/>
    <col min="2047" max="2047" width="12.125" style="1" customWidth="1"/>
    <col min="2048" max="2051" width="9" style="1"/>
    <col min="2052" max="2052" width="31.375" style="1" customWidth="1"/>
    <col min="2053" max="2297" width="9" style="1"/>
    <col min="2298" max="2298" width="9.75" style="1" customWidth="1"/>
    <col min="2299" max="2299" width="51.75" style="1" customWidth="1"/>
    <col min="2300" max="2300" width="10.375" style="1" customWidth="1"/>
    <col min="2301" max="2301" width="9.875" style="1" customWidth="1"/>
    <col min="2302" max="2302" width="10.625" style="1" customWidth="1"/>
    <col min="2303" max="2303" width="12.125" style="1" customWidth="1"/>
    <col min="2304" max="2307" width="9" style="1"/>
    <col min="2308" max="2308" width="31.375" style="1" customWidth="1"/>
    <col min="2309" max="2553" width="9" style="1"/>
    <col min="2554" max="2554" width="9.75" style="1" customWidth="1"/>
    <col min="2555" max="2555" width="51.75" style="1" customWidth="1"/>
    <col min="2556" max="2556" width="10.375" style="1" customWidth="1"/>
    <col min="2557" max="2557" width="9.875" style="1" customWidth="1"/>
    <col min="2558" max="2558" width="10.625" style="1" customWidth="1"/>
    <col min="2559" max="2559" width="12.125" style="1" customWidth="1"/>
    <col min="2560" max="2563" width="9" style="1"/>
    <col min="2564" max="2564" width="31.375" style="1" customWidth="1"/>
    <col min="2565" max="2809" width="9" style="1"/>
    <col min="2810" max="2810" width="9.75" style="1" customWidth="1"/>
    <col min="2811" max="2811" width="51.75" style="1" customWidth="1"/>
    <col min="2812" max="2812" width="10.375" style="1" customWidth="1"/>
    <col min="2813" max="2813" width="9.875" style="1" customWidth="1"/>
    <col min="2814" max="2814" width="10.625" style="1" customWidth="1"/>
    <col min="2815" max="2815" width="12.125" style="1" customWidth="1"/>
    <col min="2816" max="2819" width="9" style="1"/>
    <col min="2820" max="2820" width="31.375" style="1" customWidth="1"/>
    <col min="2821" max="3065" width="9" style="1"/>
    <col min="3066" max="3066" width="9.75" style="1" customWidth="1"/>
    <col min="3067" max="3067" width="51.75" style="1" customWidth="1"/>
    <col min="3068" max="3068" width="10.375" style="1" customWidth="1"/>
    <col min="3069" max="3069" width="9.875" style="1" customWidth="1"/>
    <col min="3070" max="3070" width="10.625" style="1" customWidth="1"/>
    <col min="3071" max="3071" width="12.125" style="1" customWidth="1"/>
    <col min="3072" max="3075" width="9" style="1"/>
    <col min="3076" max="3076" width="31.375" style="1" customWidth="1"/>
    <col min="3077" max="3321" width="9" style="1"/>
    <col min="3322" max="3322" width="9.75" style="1" customWidth="1"/>
    <col min="3323" max="3323" width="51.75" style="1" customWidth="1"/>
    <col min="3324" max="3324" width="10.375" style="1" customWidth="1"/>
    <col min="3325" max="3325" width="9.875" style="1" customWidth="1"/>
    <col min="3326" max="3326" width="10.625" style="1" customWidth="1"/>
    <col min="3327" max="3327" width="12.125" style="1" customWidth="1"/>
    <col min="3328" max="3331" width="9" style="1"/>
    <col min="3332" max="3332" width="31.375" style="1" customWidth="1"/>
    <col min="3333" max="3577" width="9" style="1"/>
    <col min="3578" max="3578" width="9.75" style="1" customWidth="1"/>
    <col min="3579" max="3579" width="51.75" style="1" customWidth="1"/>
    <col min="3580" max="3580" width="10.375" style="1" customWidth="1"/>
    <col min="3581" max="3581" width="9.875" style="1" customWidth="1"/>
    <col min="3582" max="3582" width="10.625" style="1" customWidth="1"/>
    <col min="3583" max="3583" width="12.125" style="1" customWidth="1"/>
    <col min="3584" max="3587" width="9" style="1"/>
    <col min="3588" max="3588" width="31.375" style="1" customWidth="1"/>
    <col min="3589" max="3833" width="9" style="1"/>
    <col min="3834" max="3834" width="9.75" style="1" customWidth="1"/>
    <col min="3835" max="3835" width="51.75" style="1" customWidth="1"/>
    <col min="3836" max="3836" width="10.375" style="1" customWidth="1"/>
    <col min="3837" max="3837" width="9.875" style="1" customWidth="1"/>
    <col min="3838" max="3838" width="10.625" style="1" customWidth="1"/>
    <col min="3839" max="3839" width="12.125" style="1" customWidth="1"/>
    <col min="3840" max="3843" width="9" style="1"/>
    <col min="3844" max="3844" width="31.375" style="1" customWidth="1"/>
    <col min="3845" max="4089" width="9" style="1"/>
    <col min="4090" max="4090" width="9.75" style="1" customWidth="1"/>
    <col min="4091" max="4091" width="51.75" style="1" customWidth="1"/>
    <col min="4092" max="4092" width="10.375" style="1" customWidth="1"/>
    <col min="4093" max="4093" width="9.875" style="1" customWidth="1"/>
    <col min="4094" max="4094" width="10.625" style="1" customWidth="1"/>
    <col min="4095" max="4095" width="12.125" style="1" customWidth="1"/>
    <col min="4096" max="4099" width="9" style="1"/>
    <col min="4100" max="4100" width="31.375" style="1" customWidth="1"/>
    <col min="4101" max="4345" width="9" style="1"/>
    <col min="4346" max="4346" width="9.75" style="1" customWidth="1"/>
    <col min="4347" max="4347" width="51.75" style="1" customWidth="1"/>
    <col min="4348" max="4348" width="10.375" style="1" customWidth="1"/>
    <col min="4349" max="4349" width="9.875" style="1" customWidth="1"/>
    <col min="4350" max="4350" width="10.625" style="1" customWidth="1"/>
    <col min="4351" max="4351" width="12.125" style="1" customWidth="1"/>
    <col min="4352" max="4355" width="9" style="1"/>
    <col min="4356" max="4356" width="31.375" style="1" customWidth="1"/>
    <col min="4357" max="4601" width="9" style="1"/>
    <col min="4602" max="4602" width="9.75" style="1" customWidth="1"/>
    <col min="4603" max="4603" width="51.75" style="1" customWidth="1"/>
    <col min="4604" max="4604" width="10.375" style="1" customWidth="1"/>
    <col min="4605" max="4605" width="9.875" style="1" customWidth="1"/>
    <col min="4606" max="4606" width="10.625" style="1" customWidth="1"/>
    <col min="4607" max="4607" width="12.125" style="1" customWidth="1"/>
    <col min="4608" max="4611" width="9" style="1"/>
    <col min="4612" max="4612" width="31.375" style="1" customWidth="1"/>
    <col min="4613" max="4857" width="9" style="1"/>
    <col min="4858" max="4858" width="9.75" style="1" customWidth="1"/>
    <col min="4859" max="4859" width="51.75" style="1" customWidth="1"/>
    <col min="4860" max="4860" width="10.375" style="1" customWidth="1"/>
    <col min="4861" max="4861" width="9.875" style="1" customWidth="1"/>
    <col min="4862" max="4862" width="10.625" style="1" customWidth="1"/>
    <col min="4863" max="4863" width="12.125" style="1" customWidth="1"/>
    <col min="4864" max="4867" width="9" style="1"/>
    <col min="4868" max="4868" width="31.375" style="1" customWidth="1"/>
    <col min="4869" max="5113" width="9" style="1"/>
    <col min="5114" max="5114" width="9.75" style="1" customWidth="1"/>
    <col min="5115" max="5115" width="51.75" style="1" customWidth="1"/>
    <col min="5116" max="5116" width="10.375" style="1" customWidth="1"/>
    <col min="5117" max="5117" width="9.875" style="1" customWidth="1"/>
    <col min="5118" max="5118" width="10.625" style="1" customWidth="1"/>
    <col min="5119" max="5119" width="12.125" style="1" customWidth="1"/>
    <col min="5120" max="5123" width="9" style="1"/>
    <col min="5124" max="5124" width="31.375" style="1" customWidth="1"/>
    <col min="5125" max="5369" width="9" style="1"/>
    <col min="5370" max="5370" width="9.75" style="1" customWidth="1"/>
    <col min="5371" max="5371" width="51.75" style="1" customWidth="1"/>
    <col min="5372" max="5372" width="10.375" style="1" customWidth="1"/>
    <col min="5373" max="5373" width="9.875" style="1" customWidth="1"/>
    <col min="5374" max="5374" width="10.625" style="1" customWidth="1"/>
    <col min="5375" max="5375" width="12.125" style="1" customWidth="1"/>
    <col min="5376" max="5379" width="9" style="1"/>
    <col min="5380" max="5380" width="31.375" style="1" customWidth="1"/>
    <col min="5381" max="5625" width="9" style="1"/>
    <col min="5626" max="5626" width="9.75" style="1" customWidth="1"/>
    <col min="5627" max="5627" width="51.75" style="1" customWidth="1"/>
    <col min="5628" max="5628" width="10.375" style="1" customWidth="1"/>
    <col min="5629" max="5629" width="9.875" style="1" customWidth="1"/>
    <col min="5630" max="5630" width="10.625" style="1" customWidth="1"/>
    <col min="5631" max="5631" width="12.125" style="1" customWidth="1"/>
    <col min="5632" max="5635" width="9" style="1"/>
    <col min="5636" max="5636" width="31.375" style="1" customWidth="1"/>
    <col min="5637" max="5881" width="9" style="1"/>
    <col min="5882" max="5882" width="9.75" style="1" customWidth="1"/>
    <col min="5883" max="5883" width="51.75" style="1" customWidth="1"/>
    <col min="5884" max="5884" width="10.375" style="1" customWidth="1"/>
    <col min="5885" max="5885" width="9.875" style="1" customWidth="1"/>
    <col min="5886" max="5886" width="10.625" style="1" customWidth="1"/>
    <col min="5887" max="5887" width="12.125" style="1" customWidth="1"/>
    <col min="5888" max="5891" width="9" style="1"/>
    <col min="5892" max="5892" width="31.375" style="1" customWidth="1"/>
    <col min="5893" max="6137" width="9" style="1"/>
    <col min="6138" max="6138" width="9.75" style="1" customWidth="1"/>
    <col min="6139" max="6139" width="51.75" style="1" customWidth="1"/>
    <col min="6140" max="6140" width="10.375" style="1" customWidth="1"/>
    <col min="6141" max="6141" width="9.875" style="1" customWidth="1"/>
    <col min="6142" max="6142" width="10.625" style="1" customWidth="1"/>
    <col min="6143" max="6143" width="12.125" style="1" customWidth="1"/>
    <col min="6144" max="6147" width="9" style="1"/>
    <col min="6148" max="6148" width="31.375" style="1" customWidth="1"/>
    <col min="6149" max="6393" width="9" style="1"/>
    <col min="6394" max="6394" width="9.75" style="1" customWidth="1"/>
    <col min="6395" max="6395" width="51.75" style="1" customWidth="1"/>
    <col min="6396" max="6396" width="10.375" style="1" customWidth="1"/>
    <col min="6397" max="6397" width="9.875" style="1" customWidth="1"/>
    <col min="6398" max="6398" width="10.625" style="1" customWidth="1"/>
    <col min="6399" max="6399" width="12.125" style="1" customWidth="1"/>
    <col min="6400" max="6403" width="9" style="1"/>
    <col min="6404" max="6404" width="31.375" style="1" customWidth="1"/>
    <col min="6405" max="6649" width="9" style="1"/>
    <col min="6650" max="6650" width="9.75" style="1" customWidth="1"/>
    <col min="6651" max="6651" width="51.75" style="1" customWidth="1"/>
    <col min="6652" max="6652" width="10.375" style="1" customWidth="1"/>
    <col min="6653" max="6653" width="9.875" style="1" customWidth="1"/>
    <col min="6654" max="6654" width="10.625" style="1" customWidth="1"/>
    <col min="6655" max="6655" width="12.125" style="1" customWidth="1"/>
    <col min="6656" max="6659" width="9" style="1"/>
    <col min="6660" max="6660" width="31.375" style="1" customWidth="1"/>
    <col min="6661" max="6905" width="9" style="1"/>
    <col min="6906" max="6906" width="9.75" style="1" customWidth="1"/>
    <col min="6907" max="6907" width="51.75" style="1" customWidth="1"/>
    <col min="6908" max="6908" width="10.375" style="1" customWidth="1"/>
    <col min="6909" max="6909" width="9.875" style="1" customWidth="1"/>
    <col min="6910" max="6910" width="10.625" style="1" customWidth="1"/>
    <col min="6911" max="6911" width="12.125" style="1" customWidth="1"/>
    <col min="6912" max="6915" width="9" style="1"/>
    <col min="6916" max="6916" width="31.375" style="1" customWidth="1"/>
    <col min="6917" max="7161" width="9" style="1"/>
    <col min="7162" max="7162" width="9.75" style="1" customWidth="1"/>
    <col min="7163" max="7163" width="51.75" style="1" customWidth="1"/>
    <col min="7164" max="7164" width="10.375" style="1" customWidth="1"/>
    <col min="7165" max="7165" width="9.875" style="1" customWidth="1"/>
    <col min="7166" max="7166" width="10.625" style="1" customWidth="1"/>
    <col min="7167" max="7167" width="12.125" style="1" customWidth="1"/>
    <col min="7168" max="7171" width="9" style="1"/>
    <col min="7172" max="7172" width="31.375" style="1" customWidth="1"/>
    <col min="7173" max="7417" width="9" style="1"/>
    <col min="7418" max="7418" width="9.75" style="1" customWidth="1"/>
    <col min="7419" max="7419" width="51.75" style="1" customWidth="1"/>
    <col min="7420" max="7420" width="10.375" style="1" customWidth="1"/>
    <col min="7421" max="7421" width="9.875" style="1" customWidth="1"/>
    <col min="7422" max="7422" width="10.625" style="1" customWidth="1"/>
    <col min="7423" max="7423" width="12.125" style="1" customWidth="1"/>
    <col min="7424" max="7427" width="9" style="1"/>
    <col min="7428" max="7428" width="31.375" style="1" customWidth="1"/>
    <col min="7429" max="7673" width="9" style="1"/>
    <col min="7674" max="7674" width="9.75" style="1" customWidth="1"/>
    <col min="7675" max="7675" width="51.75" style="1" customWidth="1"/>
    <col min="7676" max="7676" width="10.375" style="1" customWidth="1"/>
    <col min="7677" max="7677" width="9.875" style="1" customWidth="1"/>
    <col min="7678" max="7678" width="10.625" style="1" customWidth="1"/>
    <col min="7679" max="7679" width="12.125" style="1" customWidth="1"/>
    <col min="7680" max="7683" width="9" style="1"/>
    <col min="7684" max="7684" width="31.375" style="1" customWidth="1"/>
    <col min="7685" max="7929" width="9" style="1"/>
    <col min="7930" max="7930" width="9.75" style="1" customWidth="1"/>
    <col min="7931" max="7931" width="51.75" style="1" customWidth="1"/>
    <col min="7932" max="7932" width="10.375" style="1" customWidth="1"/>
    <col min="7933" max="7933" width="9.875" style="1" customWidth="1"/>
    <col min="7934" max="7934" width="10.625" style="1" customWidth="1"/>
    <col min="7935" max="7935" width="12.125" style="1" customWidth="1"/>
    <col min="7936" max="7939" width="9" style="1"/>
    <col min="7940" max="7940" width="31.375" style="1" customWidth="1"/>
    <col min="7941" max="8185" width="9" style="1"/>
    <col min="8186" max="8186" width="9.75" style="1" customWidth="1"/>
    <col min="8187" max="8187" width="51.75" style="1" customWidth="1"/>
    <col min="8188" max="8188" width="10.375" style="1" customWidth="1"/>
    <col min="8189" max="8189" width="9.875" style="1" customWidth="1"/>
    <col min="8190" max="8190" width="10.625" style="1" customWidth="1"/>
    <col min="8191" max="8191" width="12.125" style="1" customWidth="1"/>
    <col min="8192" max="8195" width="9" style="1"/>
    <col min="8196" max="8196" width="31.375" style="1" customWidth="1"/>
    <col min="8197" max="8441" width="9" style="1"/>
    <col min="8442" max="8442" width="9.75" style="1" customWidth="1"/>
    <col min="8443" max="8443" width="51.75" style="1" customWidth="1"/>
    <col min="8444" max="8444" width="10.375" style="1" customWidth="1"/>
    <col min="8445" max="8445" width="9.875" style="1" customWidth="1"/>
    <col min="8446" max="8446" width="10.625" style="1" customWidth="1"/>
    <col min="8447" max="8447" width="12.125" style="1" customWidth="1"/>
    <col min="8448" max="8451" width="9" style="1"/>
    <col min="8452" max="8452" width="31.375" style="1" customWidth="1"/>
    <col min="8453" max="8697" width="9" style="1"/>
    <col min="8698" max="8698" width="9.75" style="1" customWidth="1"/>
    <col min="8699" max="8699" width="51.75" style="1" customWidth="1"/>
    <col min="8700" max="8700" width="10.375" style="1" customWidth="1"/>
    <col min="8701" max="8701" width="9.875" style="1" customWidth="1"/>
    <col min="8702" max="8702" width="10.625" style="1" customWidth="1"/>
    <col min="8703" max="8703" width="12.125" style="1" customWidth="1"/>
    <col min="8704" max="8707" width="9" style="1"/>
    <col min="8708" max="8708" width="31.375" style="1" customWidth="1"/>
    <col min="8709" max="8953" width="9" style="1"/>
    <col min="8954" max="8954" width="9.75" style="1" customWidth="1"/>
    <col min="8955" max="8955" width="51.75" style="1" customWidth="1"/>
    <col min="8956" max="8956" width="10.375" style="1" customWidth="1"/>
    <col min="8957" max="8957" width="9.875" style="1" customWidth="1"/>
    <col min="8958" max="8958" width="10.625" style="1" customWidth="1"/>
    <col min="8959" max="8959" width="12.125" style="1" customWidth="1"/>
    <col min="8960" max="8963" width="9" style="1"/>
    <col min="8964" max="8964" width="31.375" style="1" customWidth="1"/>
    <col min="8965" max="9209" width="9" style="1"/>
    <col min="9210" max="9210" width="9.75" style="1" customWidth="1"/>
    <col min="9211" max="9211" width="51.75" style="1" customWidth="1"/>
    <col min="9212" max="9212" width="10.375" style="1" customWidth="1"/>
    <col min="9213" max="9213" width="9.875" style="1" customWidth="1"/>
    <col min="9214" max="9214" width="10.625" style="1" customWidth="1"/>
    <col min="9215" max="9215" width="12.125" style="1" customWidth="1"/>
    <col min="9216" max="9219" width="9" style="1"/>
    <col min="9220" max="9220" width="31.375" style="1" customWidth="1"/>
    <col min="9221" max="9465" width="9" style="1"/>
    <col min="9466" max="9466" width="9.75" style="1" customWidth="1"/>
    <col min="9467" max="9467" width="51.75" style="1" customWidth="1"/>
    <col min="9468" max="9468" width="10.375" style="1" customWidth="1"/>
    <col min="9469" max="9469" width="9.875" style="1" customWidth="1"/>
    <col min="9470" max="9470" width="10.625" style="1" customWidth="1"/>
    <col min="9471" max="9471" width="12.125" style="1" customWidth="1"/>
    <col min="9472" max="9475" width="9" style="1"/>
    <col min="9476" max="9476" width="31.375" style="1" customWidth="1"/>
    <col min="9477" max="9721" width="9" style="1"/>
    <col min="9722" max="9722" width="9.75" style="1" customWidth="1"/>
    <col min="9723" max="9723" width="51.75" style="1" customWidth="1"/>
    <col min="9724" max="9724" width="10.375" style="1" customWidth="1"/>
    <col min="9725" max="9725" width="9.875" style="1" customWidth="1"/>
    <col min="9726" max="9726" width="10.625" style="1" customWidth="1"/>
    <col min="9727" max="9727" width="12.125" style="1" customWidth="1"/>
    <col min="9728" max="9731" width="9" style="1"/>
    <col min="9732" max="9732" width="31.375" style="1" customWidth="1"/>
    <col min="9733" max="9977" width="9" style="1"/>
    <col min="9978" max="9978" width="9.75" style="1" customWidth="1"/>
    <col min="9979" max="9979" width="51.75" style="1" customWidth="1"/>
    <col min="9980" max="9980" width="10.375" style="1" customWidth="1"/>
    <col min="9981" max="9981" width="9.875" style="1" customWidth="1"/>
    <col min="9982" max="9982" width="10.625" style="1" customWidth="1"/>
    <col min="9983" max="9983" width="12.125" style="1" customWidth="1"/>
    <col min="9984" max="9987" width="9" style="1"/>
    <col min="9988" max="9988" width="31.375" style="1" customWidth="1"/>
    <col min="9989" max="10233" width="9" style="1"/>
    <col min="10234" max="10234" width="9.75" style="1" customWidth="1"/>
    <col min="10235" max="10235" width="51.75" style="1" customWidth="1"/>
    <col min="10236" max="10236" width="10.375" style="1" customWidth="1"/>
    <col min="10237" max="10237" width="9.875" style="1" customWidth="1"/>
    <col min="10238" max="10238" width="10.625" style="1" customWidth="1"/>
    <col min="10239" max="10239" width="12.125" style="1" customWidth="1"/>
    <col min="10240" max="10243" width="9" style="1"/>
    <col min="10244" max="10244" width="31.375" style="1" customWidth="1"/>
    <col min="10245" max="10489" width="9" style="1"/>
    <col min="10490" max="10490" width="9.75" style="1" customWidth="1"/>
    <col min="10491" max="10491" width="51.75" style="1" customWidth="1"/>
    <col min="10492" max="10492" width="10.375" style="1" customWidth="1"/>
    <col min="10493" max="10493" width="9.875" style="1" customWidth="1"/>
    <col min="10494" max="10494" width="10.625" style="1" customWidth="1"/>
    <col min="10495" max="10495" width="12.125" style="1" customWidth="1"/>
    <col min="10496" max="10499" width="9" style="1"/>
    <col min="10500" max="10500" width="31.375" style="1" customWidth="1"/>
    <col min="10501" max="10745" width="9" style="1"/>
    <col min="10746" max="10746" width="9.75" style="1" customWidth="1"/>
    <col min="10747" max="10747" width="51.75" style="1" customWidth="1"/>
    <col min="10748" max="10748" width="10.375" style="1" customWidth="1"/>
    <col min="10749" max="10749" width="9.875" style="1" customWidth="1"/>
    <col min="10750" max="10750" width="10.625" style="1" customWidth="1"/>
    <col min="10751" max="10751" width="12.125" style="1" customWidth="1"/>
    <col min="10752" max="10755" width="9" style="1"/>
    <col min="10756" max="10756" width="31.375" style="1" customWidth="1"/>
    <col min="10757" max="11001" width="9" style="1"/>
    <col min="11002" max="11002" width="9.75" style="1" customWidth="1"/>
    <col min="11003" max="11003" width="51.75" style="1" customWidth="1"/>
    <col min="11004" max="11004" width="10.375" style="1" customWidth="1"/>
    <col min="11005" max="11005" width="9.875" style="1" customWidth="1"/>
    <col min="11006" max="11006" width="10.625" style="1" customWidth="1"/>
    <col min="11007" max="11007" width="12.125" style="1" customWidth="1"/>
    <col min="11008" max="11011" width="9" style="1"/>
    <col min="11012" max="11012" width="31.375" style="1" customWidth="1"/>
    <col min="11013" max="11257" width="9" style="1"/>
    <col min="11258" max="11258" width="9.75" style="1" customWidth="1"/>
    <col min="11259" max="11259" width="51.75" style="1" customWidth="1"/>
    <col min="11260" max="11260" width="10.375" style="1" customWidth="1"/>
    <col min="11261" max="11261" width="9.875" style="1" customWidth="1"/>
    <col min="11262" max="11262" width="10.625" style="1" customWidth="1"/>
    <col min="11263" max="11263" width="12.125" style="1" customWidth="1"/>
    <col min="11264" max="11267" width="9" style="1"/>
    <col min="11268" max="11268" width="31.375" style="1" customWidth="1"/>
    <col min="11269" max="11513" width="9" style="1"/>
    <col min="11514" max="11514" width="9.75" style="1" customWidth="1"/>
    <col min="11515" max="11515" width="51.75" style="1" customWidth="1"/>
    <col min="11516" max="11516" width="10.375" style="1" customWidth="1"/>
    <col min="11517" max="11517" width="9.875" style="1" customWidth="1"/>
    <col min="11518" max="11518" width="10.625" style="1" customWidth="1"/>
    <col min="11519" max="11519" width="12.125" style="1" customWidth="1"/>
    <col min="11520" max="11523" width="9" style="1"/>
    <col min="11524" max="11524" width="31.375" style="1" customWidth="1"/>
    <col min="11525" max="11769" width="9" style="1"/>
    <col min="11770" max="11770" width="9.75" style="1" customWidth="1"/>
    <col min="11771" max="11771" width="51.75" style="1" customWidth="1"/>
    <col min="11772" max="11772" width="10.375" style="1" customWidth="1"/>
    <col min="11773" max="11773" width="9.875" style="1" customWidth="1"/>
    <col min="11774" max="11774" width="10.625" style="1" customWidth="1"/>
    <col min="11775" max="11775" width="12.125" style="1" customWidth="1"/>
    <col min="11776" max="11779" width="9" style="1"/>
    <col min="11780" max="11780" width="31.375" style="1" customWidth="1"/>
    <col min="11781" max="12025" width="9" style="1"/>
    <col min="12026" max="12026" width="9.75" style="1" customWidth="1"/>
    <col min="12027" max="12027" width="51.75" style="1" customWidth="1"/>
    <col min="12028" max="12028" width="10.375" style="1" customWidth="1"/>
    <col min="12029" max="12029" width="9.875" style="1" customWidth="1"/>
    <col min="12030" max="12030" width="10.625" style="1" customWidth="1"/>
    <col min="12031" max="12031" width="12.125" style="1" customWidth="1"/>
    <col min="12032" max="12035" width="9" style="1"/>
    <col min="12036" max="12036" width="31.375" style="1" customWidth="1"/>
    <col min="12037" max="12281" width="9" style="1"/>
    <col min="12282" max="12282" width="9.75" style="1" customWidth="1"/>
    <col min="12283" max="12283" width="51.75" style="1" customWidth="1"/>
    <col min="12284" max="12284" width="10.375" style="1" customWidth="1"/>
    <col min="12285" max="12285" width="9.875" style="1" customWidth="1"/>
    <col min="12286" max="12286" width="10.625" style="1" customWidth="1"/>
    <col min="12287" max="12287" width="12.125" style="1" customWidth="1"/>
    <col min="12288" max="12291" width="9" style="1"/>
    <col min="12292" max="12292" width="31.375" style="1" customWidth="1"/>
    <col min="12293" max="12537" width="9" style="1"/>
    <col min="12538" max="12538" width="9.75" style="1" customWidth="1"/>
    <col min="12539" max="12539" width="51.75" style="1" customWidth="1"/>
    <col min="12540" max="12540" width="10.375" style="1" customWidth="1"/>
    <col min="12541" max="12541" width="9.875" style="1" customWidth="1"/>
    <col min="12542" max="12542" width="10.625" style="1" customWidth="1"/>
    <col min="12543" max="12543" width="12.125" style="1" customWidth="1"/>
    <col min="12544" max="12547" width="9" style="1"/>
    <col min="12548" max="12548" width="31.375" style="1" customWidth="1"/>
    <col min="12549" max="12793" width="9" style="1"/>
    <col min="12794" max="12794" width="9.75" style="1" customWidth="1"/>
    <col min="12795" max="12795" width="51.75" style="1" customWidth="1"/>
    <col min="12796" max="12796" width="10.375" style="1" customWidth="1"/>
    <col min="12797" max="12797" width="9.875" style="1" customWidth="1"/>
    <col min="12798" max="12798" width="10.625" style="1" customWidth="1"/>
    <col min="12799" max="12799" width="12.125" style="1" customWidth="1"/>
    <col min="12800" max="12803" width="9" style="1"/>
    <col min="12804" max="12804" width="31.375" style="1" customWidth="1"/>
    <col min="12805" max="13049" width="9" style="1"/>
    <col min="13050" max="13050" width="9.75" style="1" customWidth="1"/>
    <col min="13051" max="13051" width="51.75" style="1" customWidth="1"/>
    <col min="13052" max="13052" width="10.375" style="1" customWidth="1"/>
    <col min="13053" max="13053" width="9.875" style="1" customWidth="1"/>
    <col min="13054" max="13054" width="10.625" style="1" customWidth="1"/>
    <col min="13055" max="13055" width="12.125" style="1" customWidth="1"/>
    <col min="13056" max="13059" width="9" style="1"/>
    <col min="13060" max="13060" width="31.375" style="1" customWidth="1"/>
    <col min="13061" max="13305" width="9" style="1"/>
    <col min="13306" max="13306" width="9.75" style="1" customWidth="1"/>
    <col min="13307" max="13307" width="51.75" style="1" customWidth="1"/>
    <col min="13308" max="13308" width="10.375" style="1" customWidth="1"/>
    <col min="13309" max="13309" width="9.875" style="1" customWidth="1"/>
    <col min="13310" max="13310" width="10.625" style="1" customWidth="1"/>
    <col min="13311" max="13311" width="12.125" style="1" customWidth="1"/>
    <col min="13312" max="13315" width="9" style="1"/>
    <col min="13316" max="13316" width="31.375" style="1" customWidth="1"/>
    <col min="13317" max="13561" width="9" style="1"/>
    <col min="13562" max="13562" width="9.75" style="1" customWidth="1"/>
    <col min="13563" max="13563" width="51.75" style="1" customWidth="1"/>
    <col min="13564" max="13564" width="10.375" style="1" customWidth="1"/>
    <col min="13565" max="13565" width="9.875" style="1" customWidth="1"/>
    <col min="13566" max="13566" width="10.625" style="1" customWidth="1"/>
    <col min="13567" max="13567" width="12.125" style="1" customWidth="1"/>
    <col min="13568" max="13571" width="9" style="1"/>
    <col min="13572" max="13572" width="31.375" style="1" customWidth="1"/>
    <col min="13573" max="13817" width="9" style="1"/>
    <col min="13818" max="13818" width="9.75" style="1" customWidth="1"/>
    <col min="13819" max="13819" width="51.75" style="1" customWidth="1"/>
    <col min="13820" max="13820" width="10.375" style="1" customWidth="1"/>
    <col min="13821" max="13821" width="9.875" style="1" customWidth="1"/>
    <col min="13822" max="13822" width="10.625" style="1" customWidth="1"/>
    <col min="13823" max="13823" width="12.125" style="1" customWidth="1"/>
    <col min="13824" max="13827" width="9" style="1"/>
    <col min="13828" max="13828" width="31.375" style="1" customWidth="1"/>
    <col min="13829" max="14073" width="9" style="1"/>
    <col min="14074" max="14074" width="9.75" style="1" customWidth="1"/>
    <col min="14075" max="14075" width="51.75" style="1" customWidth="1"/>
    <col min="14076" max="14076" width="10.375" style="1" customWidth="1"/>
    <col min="14077" max="14077" width="9.875" style="1" customWidth="1"/>
    <col min="14078" max="14078" width="10.625" style="1" customWidth="1"/>
    <col min="14079" max="14079" width="12.125" style="1" customWidth="1"/>
    <col min="14080" max="14083" width="9" style="1"/>
    <col min="14084" max="14084" width="31.375" style="1" customWidth="1"/>
    <col min="14085" max="14329" width="9" style="1"/>
    <col min="14330" max="14330" width="9.75" style="1" customWidth="1"/>
    <col min="14331" max="14331" width="51.75" style="1" customWidth="1"/>
    <col min="14332" max="14332" width="10.375" style="1" customWidth="1"/>
    <col min="14333" max="14333" width="9.875" style="1" customWidth="1"/>
    <col min="14334" max="14334" width="10.625" style="1" customWidth="1"/>
    <col min="14335" max="14335" width="12.125" style="1" customWidth="1"/>
    <col min="14336" max="14339" width="9" style="1"/>
    <col min="14340" max="14340" width="31.375" style="1" customWidth="1"/>
    <col min="14341" max="14585" width="9" style="1"/>
    <col min="14586" max="14586" width="9.75" style="1" customWidth="1"/>
    <col min="14587" max="14587" width="51.75" style="1" customWidth="1"/>
    <col min="14588" max="14588" width="10.375" style="1" customWidth="1"/>
    <col min="14589" max="14589" width="9.875" style="1" customWidth="1"/>
    <col min="14590" max="14590" width="10.625" style="1" customWidth="1"/>
    <col min="14591" max="14591" width="12.125" style="1" customWidth="1"/>
    <col min="14592" max="14595" width="9" style="1"/>
    <col min="14596" max="14596" width="31.375" style="1" customWidth="1"/>
    <col min="14597" max="14841" width="9" style="1"/>
    <col min="14842" max="14842" width="9.75" style="1" customWidth="1"/>
    <col min="14843" max="14843" width="51.75" style="1" customWidth="1"/>
    <col min="14844" max="14844" width="10.375" style="1" customWidth="1"/>
    <col min="14845" max="14845" width="9.875" style="1" customWidth="1"/>
    <col min="14846" max="14846" width="10.625" style="1" customWidth="1"/>
    <col min="14847" max="14847" width="12.125" style="1" customWidth="1"/>
    <col min="14848" max="14851" width="9" style="1"/>
    <col min="14852" max="14852" width="31.375" style="1" customWidth="1"/>
    <col min="14853" max="15097" width="9" style="1"/>
    <col min="15098" max="15098" width="9.75" style="1" customWidth="1"/>
    <col min="15099" max="15099" width="51.75" style="1" customWidth="1"/>
    <col min="15100" max="15100" width="10.375" style="1" customWidth="1"/>
    <col min="15101" max="15101" width="9.875" style="1" customWidth="1"/>
    <col min="15102" max="15102" width="10.625" style="1" customWidth="1"/>
    <col min="15103" max="15103" width="12.125" style="1" customWidth="1"/>
    <col min="15104" max="15107" width="9" style="1"/>
    <col min="15108" max="15108" width="31.375" style="1" customWidth="1"/>
    <col min="15109" max="15353" width="9" style="1"/>
    <col min="15354" max="15354" width="9.75" style="1" customWidth="1"/>
    <col min="15355" max="15355" width="51.75" style="1" customWidth="1"/>
    <col min="15356" max="15356" width="10.375" style="1" customWidth="1"/>
    <col min="15357" max="15357" width="9.875" style="1" customWidth="1"/>
    <col min="15358" max="15358" width="10.625" style="1" customWidth="1"/>
    <col min="15359" max="15359" width="12.125" style="1" customWidth="1"/>
    <col min="15360" max="15363" width="9" style="1"/>
    <col min="15364" max="15364" width="31.375" style="1" customWidth="1"/>
    <col min="15365" max="15609" width="9" style="1"/>
    <col min="15610" max="15610" width="9.75" style="1" customWidth="1"/>
    <col min="15611" max="15611" width="51.75" style="1" customWidth="1"/>
    <col min="15612" max="15612" width="10.375" style="1" customWidth="1"/>
    <col min="15613" max="15613" width="9.875" style="1" customWidth="1"/>
    <col min="15614" max="15614" width="10.625" style="1" customWidth="1"/>
    <col min="15615" max="15615" width="12.125" style="1" customWidth="1"/>
    <col min="15616" max="15619" width="9" style="1"/>
    <col min="15620" max="15620" width="31.375" style="1" customWidth="1"/>
    <col min="15621" max="15865" width="9" style="1"/>
    <col min="15866" max="15866" width="9.75" style="1" customWidth="1"/>
    <col min="15867" max="15867" width="51.75" style="1" customWidth="1"/>
    <col min="15868" max="15868" width="10.375" style="1" customWidth="1"/>
    <col min="15869" max="15869" width="9.875" style="1" customWidth="1"/>
    <col min="15870" max="15870" width="10.625" style="1" customWidth="1"/>
    <col min="15871" max="15871" width="12.125" style="1" customWidth="1"/>
    <col min="15872" max="15875" width="9" style="1"/>
    <col min="15876" max="15876" width="31.375" style="1" customWidth="1"/>
    <col min="15877" max="16121" width="9" style="1"/>
    <col min="16122" max="16122" width="9.75" style="1" customWidth="1"/>
    <col min="16123" max="16123" width="51.75" style="1" customWidth="1"/>
    <col min="16124" max="16124" width="10.375" style="1" customWidth="1"/>
    <col min="16125" max="16125" width="9.875" style="1" customWidth="1"/>
    <col min="16126" max="16126" width="10.625" style="1" customWidth="1"/>
    <col min="16127" max="16127" width="12.125" style="1" customWidth="1"/>
    <col min="16128" max="16131" width="9" style="1"/>
    <col min="16132" max="16132" width="31.375" style="1" customWidth="1"/>
    <col min="16133" max="16384" width="9" style="1"/>
  </cols>
  <sheetData>
    <row r="1" spans="1:6" ht="25.5" customHeight="1">
      <c r="A1" s="88" t="s">
        <v>0</v>
      </c>
      <c r="B1" s="88"/>
      <c r="C1" s="75"/>
      <c r="D1" s="75"/>
      <c r="E1" s="75"/>
      <c r="F1" s="75"/>
    </row>
    <row r="2" spans="1:6" ht="41.1" customHeight="1">
      <c r="A2" s="89" t="s">
        <v>1</v>
      </c>
      <c r="B2" s="89"/>
      <c r="C2" s="89"/>
      <c r="D2" s="89"/>
      <c r="E2" s="89"/>
      <c r="F2" s="89"/>
    </row>
    <row r="3" spans="1:6" s="71" customFormat="1" ht="33" customHeight="1">
      <c r="A3" s="84" t="s">
        <v>2</v>
      </c>
      <c r="B3" s="86" t="s">
        <v>3</v>
      </c>
      <c r="C3" s="84" t="s">
        <v>4</v>
      </c>
      <c r="D3" s="84"/>
      <c r="E3" s="84"/>
      <c r="F3" s="84"/>
    </row>
    <row r="4" spans="1:6" s="71" customFormat="1" ht="33.950000000000003" customHeight="1">
      <c r="A4" s="84"/>
      <c r="B4" s="86"/>
      <c r="C4" s="76" t="s">
        <v>5</v>
      </c>
      <c r="D4" s="76" t="s">
        <v>6</v>
      </c>
      <c r="E4" s="77" t="s">
        <v>7</v>
      </c>
      <c r="F4" s="76" t="s">
        <v>8</v>
      </c>
    </row>
    <row r="5" spans="1:6" ht="117.75" customHeight="1">
      <c r="A5" s="77" t="s">
        <v>9</v>
      </c>
      <c r="B5" s="78" t="s">
        <v>10</v>
      </c>
      <c r="C5" s="78" t="s">
        <v>11</v>
      </c>
      <c r="D5" s="78" t="s">
        <v>12</v>
      </c>
      <c r="E5" s="78" t="s">
        <v>13</v>
      </c>
      <c r="F5" s="78" t="s">
        <v>14</v>
      </c>
    </row>
    <row r="6" spans="1:6" ht="87" customHeight="1">
      <c r="A6" s="77" t="s">
        <v>15</v>
      </c>
      <c r="B6" s="78" t="s">
        <v>16</v>
      </c>
      <c r="C6" s="78" t="s">
        <v>11</v>
      </c>
      <c r="D6" s="78" t="s">
        <v>12</v>
      </c>
      <c r="E6" s="78" t="s">
        <v>13</v>
      </c>
      <c r="F6" s="78" t="s">
        <v>14</v>
      </c>
    </row>
    <row r="7" spans="1:6" ht="93.75" customHeight="1">
      <c r="A7" s="77" t="s">
        <v>17</v>
      </c>
      <c r="B7" s="78" t="s">
        <v>18</v>
      </c>
      <c r="C7" s="78" t="s">
        <v>11</v>
      </c>
      <c r="D7" s="78" t="s">
        <v>12</v>
      </c>
      <c r="E7" s="78" t="s">
        <v>13</v>
      </c>
      <c r="F7" s="78" t="s">
        <v>14</v>
      </c>
    </row>
    <row r="8" spans="1:6" ht="103.5" customHeight="1">
      <c r="A8" s="77" t="s">
        <v>19</v>
      </c>
      <c r="B8" s="78" t="s">
        <v>20</v>
      </c>
      <c r="C8" s="78" t="s">
        <v>11</v>
      </c>
      <c r="D8" s="78" t="s">
        <v>12</v>
      </c>
      <c r="E8" s="78" t="s">
        <v>13</v>
      </c>
      <c r="F8" s="78" t="s">
        <v>14</v>
      </c>
    </row>
    <row r="9" spans="1:6" ht="97.5" customHeight="1">
      <c r="A9" s="77" t="s">
        <v>21</v>
      </c>
      <c r="B9" s="78" t="s">
        <v>22</v>
      </c>
      <c r="C9" s="78" t="s">
        <v>11</v>
      </c>
      <c r="D9" s="78" t="s">
        <v>12</v>
      </c>
      <c r="E9" s="78" t="s">
        <v>13</v>
      </c>
      <c r="F9" s="78" t="s">
        <v>14</v>
      </c>
    </row>
    <row r="10" spans="1:6" ht="39.75" customHeight="1">
      <c r="A10" s="86" t="s">
        <v>23</v>
      </c>
      <c r="B10" s="86"/>
      <c r="C10" s="94"/>
      <c r="D10" s="94"/>
      <c r="E10" s="94"/>
      <c r="F10" s="94"/>
    </row>
    <row r="11" spans="1:6" s="72" customFormat="1" ht="44.25" customHeight="1">
      <c r="A11" s="83" t="s">
        <v>24</v>
      </c>
      <c r="B11" s="83"/>
      <c r="C11" s="83"/>
      <c r="D11" s="83"/>
      <c r="E11" s="83"/>
      <c r="F11" s="83"/>
    </row>
    <row r="12" spans="1:6" s="71" customFormat="1" ht="24.75" customHeight="1">
      <c r="A12" s="88" t="s">
        <v>25</v>
      </c>
      <c r="B12" s="88"/>
      <c r="C12" s="79"/>
      <c r="D12" s="79"/>
      <c r="E12" s="79"/>
      <c r="F12" s="79"/>
    </row>
    <row r="13" spans="1:6" s="71" customFormat="1" ht="44.25" customHeight="1">
      <c r="A13" s="93" t="s">
        <v>26</v>
      </c>
      <c r="B13" s="93"/>
      <c r="C13" s="93"/>
      <c r="D13" s="93"/>
      <c r="E13" s="93"/>
      <c r="F13" s="93"/>
    </row>
    <row r="14" spans="1:6" s="71" customFormat="1" ht="22.5" customHeight="1">
      <c r="A14" s="85" t="s">
        <v>2</v>
      </c>
      <c r="B14" s="87" t="s">
        <v>3</v>
      </c>
      <c r="C14" s="85" t="s">
        <v>4</v>
      </c>
      <c r="D14" s="85"/>
      <c r="E14" s="85"/>
      <c r="F14" s="85"/>
    </row>
    <row r="15" spans="1:6" s="71" customFormat="1" ht="28.5" customHeight="1">
      <c r="A15" s="85"/>
      <c r="B15" s="87"/>
      <c r="C15" s="80" t="s">
        <v>5</v>
      </c>
      <c r="D15" s="80" t="s">
        <v>6</v>
      </c>
      <c r="E15" s="81" t="s">
        <v>27</v>
      </c>
      <c r="F15" s="80" t="s">
        <v>8</v>
      </c>
    </row>
    <row r="16" spans="1:6" ht="122.25" customHeight="1">
      <c r="A16" s="77" t="s">
        <v>9</v>
      </c>
      <c r="B16" s="78" t="s">
        <v>28</v>
      </c>
      <c r="C16" s="78" t="s">
        <v>11</v>
      </c>
      <c r="D16" s="78" t="s">
        <v>12</v>
      </c>
      <c r="E16" s="78" t="s">
        <v>13</v>
      </c>
      <c r="F16" s="78" t="s">
        <v>14</v>
      </c>
    </row>
    <row r="17" spans="1:6" ht="96.75" customHeight="1">
      <c r="A17" s="77" t="s">
        <v>15</v>
      </c>
      <c r="B17" s="78" t="s">
        <v>29</v>
      </c>
      <c r="C17" s="78" t="s">
        <v>11</v>
      </c>
      <c r="D17" s="78" t="s">
        <v>12</v>
      </c>
      <c r="E17" s="78" t="s">
        <v>13</v>
      </c>
      <c r="F17" s="78" t="s">
        <v>14</v>
      </c>
    </row>
    <row r="18" spans="1:6" ht="80.25" customHeight="1">
      <c r="A18" s="77" t="s">
        <v>17</v>
      </c>
      <c r="B18" s="78" t="s">
        <v>30</v>
      </c>
      <c r="C18" s="78" t="s">
        <v>11</v>
      </c>
      <c r="D18" s="78" t="s">
        <v>12</v>
      </c>
      <c r="E18" s="78" t="s">
        <v>13</v>
      </c>
      <c r="F18" s="78" t="s">
        <v>14</v>
      </c>
    </row>
    <row r="19" spans="1:6" ht="132.75" customHeight="1">
      <c r="A19" s="77" t="s">
        <v>19</v>
      </c>
      <c r="B19" s="78" t="s">
        <v>31</v>
      </c>
      <c r="C19" s="78" t="s">
        <v>11</v>
      </c>
      <c r="D19" s="78" t="s">
        <v>12</v>
      </c>
      <c r="E19" s="78" t="s">
        <v>13</v>
      </c>
      <c r="F19" s="78" t="s">
        <v>14</v>
      </c>
    </row>
    <row r="20" spans="1:6" ht="73.5" customHeight="1">
      <c r="A20" s="77" t="s">
        <v>21</v>
      </c>
      <c r="B20" s="78" t="s">
        <v>22</v>
      </c>
      <c r="C20" s="78" t="s">
        <v>11</v>
      </c>
      <c r="D20" s="78" t="s">
        <v>12</v>
      </c>
      <c r="E20" s="78" t="s">
        <v>13</v>
      </c>
      <c r="F20" s="78" t="s">
        <v>14</v>
      </c>
    </row>
    <row r="21" spans="1:6" ht="37.5" customHeight="1">
      <c r="A21" s="86" t="s">
        <v>23</v>
      </c>
      <c r="B21" s="86"/>
      <c r="C21" s="87"/>
      <c r="D21" s="87"/>
      <c r="E21" s="87"/>
      <c r="F21" s="87"/>
    </row>
    <row r="22" spans="1:6" s="72" customFormat="1" ht="63" customHeight="1">
      <c r="A22" s="83" t="s">
        <v>32</v>
      </c>
      <c r="B22" s="83"/>
      <c r="C22" s="83"/>
      <c r="D22" s="83"/>
      <c r="E22" s="83"/>
      <c r="F22" s="83"/>
    </row>
    <row r="23" spans="1:6" s="71" customFormat="1" ht="33.75" customHeight="1">
      <c r="A23" s="88" t="s">
        <v>33</v>
      </c>
      <c r="B23" s="88"/>
      <c r="C23" s="79"/>
      <c r="D23" s="79"/>
      <c r="E23" s="79"/>
      <c r="F23" s="79"/>
    </row>
    <row r="24" spans="1:6" ht="42.75" customHeight="1">
      <c r="A24" s="89" t="s">
        <v>34</v>
      </c>
      <c r="B24" s="89"/>
      <c r="C24" s="89"/>
      <c r="D24" s="89"/>
      <c r="E24" s="89"/>
      <c r="F24" s="89"/>
    </row>
    <row r="25" spans="1:6" ht="45" customHeight="1">
      <c r="A25" s="84" t="s">
        <v>2</v>
      </c>
      <c r="B25" s="84" t="s">
        <v>5</v>
      </c>
      <c r="C25" s="84" t="s">
        <v>4</v>
      </c>
      <c r="D25" s="85"/>
      <c r="E25" s="85"/>
      <c r="F25" s="85"/>
    </row>
    <row r="26" spans="1:6" ht="45" customHeight="1">
      <c r="A26" s="84"/>
      <c r="B26" s="85"/>
      <c r="C26" s="76" t="s">
        <v>5</v>
      </c>
      <c r="D26" s="76" t="s">
        <v>6</v>
      </c>
      <c r="E26" s="77" t="s">
        <v>7</v>
      </c>
      <c r="F26" s="76" t="s">
        <v>8</v>
      </c>
    </row>
    <row r="27" spans="1:6" ht="102" customHeight="1">
      <c r="A27" s="77" t="s">
        <v>9</v>
      </c>
      <c r="B27" s="78" t="s">
        <v>35</v>
      </c>
      <c r="C27" s="78" t="s">
        <v>11</v>
      </c>
      <c r="D27" s="78" t="s">
        <v>12</v>
      </c>
      <c r="E27" s="78" t="s">
        <v>13</v>
      </c>
      <c r="F27" s="78" t="s">
        <v>14</v>
      </c>
    </row>
    <row r="28" spans="1:6" ht="96.75" customHeight="1">
      <c r="A28" s="77" t="s">
        <v>15</v>
      </c>
      <c r="B28" s="78" t="s">
        <v>36</v>
      </c>
      <c r="C28" s="78" t="s">
        <v>11</v>
      </c>
      <c r="D28" s="78" t="s">
        <v>12</v>
      </c>
      <c r="E28" s="78" t="s">
        <v>13</v>
      </c>
      <c r="F28" s="78" t="s">
        <v>14</v>
      </c>
    </row>
    <row r="29" spans="1:6" ht="82.5" customHeight="1">
      <c r="A29" s="77" t="s">
        <v>17</v>
      </c>
      <c r="B29" s="78" t="s">
        <v>37</v>
      </c>
      <c r="C29" s="78" t="s">
        <v>11</v>
      </c>
      <c r="D29" s="78" t="s">
        <v>12</v>
      </c>
      <c r="E29" s="78" t="s">
        <v>13</v>
      </c>
      <c r="F29" s="78" t="s">
        <v>14</v>
      </c>
    </row>
    <row r="30" spans="1:6" ht="96.75" customHeight="1">
      <c r="A30" s="77" t="s">
        <v>19</v>
      </c>
      <c r="B30" s="78" t="s">
        <v>38</v>
      </c>
      <c r="C30" s="78" t="s">
        <v>11</v>
      </c>
      <c r="D30" s="78" t="s">
        <v>12</v>
      </c>
      <c r="E30" s="78" t="s">
        <v>13</v>
      </c>
      <c r="F30" s="78" t="s">
        <v>14</v>
      </c>
    </row>
    <row r="31" spans="1:6" ht="77.25" customHeight="1">
      <c r="A31" s="77" t="s">
        <v>21</v>
      </c>
      <c r="B31" s="78" t="s">
        <v>39</v>
      </c>
      <c r="C31" s="78" t="s">
        <v>11</v>
      </c>
      <c r="D31" s="78" t="s">
        <v>12</v>
      </c>
      <c r="E31" s="78" t="s">
        <v>13</v>
      </c>
      <c r="F31" s="78" t="s">
        <v>14</v>
      </c>
    </row>
    <row r="32" spans="1:6" ht="37.5" customHeight="1">
      <c r="A32" s="86" t="s">
        <v>23</v>
      </c>
      <c r="B32" s="86"/>
      <c r="C32" s="90"/>
      <c r="D32" s="91"/>
      <c r="E32" s="91"/>
      <c r="F32" s="92"/>
    </row>
    <row r="33" spans="1:6" s="72" customFormat="1" ht="52.5" customHeight="1">
      <c r="A33" s="83" t="s">
        <v>40</v>
      </c>
      <c r="B33" s="83"/>
      <c r="C33" s="83"/>
      <c r="D33" s="83"/>
      <c r="E33" s="83"/>
      <c r="F33" s="83"/>
    </row>
    <row r="34" spans="1:6">
      <c r="B34" s="82"/>
    </row>
    <row r="35" spans="1:6">
      <c r="B35" s="82"/>
    </row>
    <row r="36" spans="1:6">
      <c r="B36" s="82"/>
    </row>
    <row r="37" spans="1:6">
      <c r="B37" s="82"/>
    </row>
  </sheetData>
  <mergeCells count="24">
    <mergeCell ref="C14:F14"/>
    <mergeCell ref="A21:B21"/>
    <mergeCell ref="C21:F21"/>
    <mergeCell ref="A1:B1"/>
    <mergeCell ref="A2:F2"/>
    <mergeCell ref="C3:F3"/>
    <mergeCell ref="A10:B10"/>
    <mergeCell ref="C10:F10"/>
    <mergeCell ref="A33:F33"/>
    <mergeCell ref="A3:A4"/>
    <mergeCell ref="A14:A15"/>
    <mergeCell ref="A25:A26"/>
    <mergeCell ref="B3:B4"/>
    <mergeCell ref="B14:B15"/>
    <mergeCell ref="B25:B26"/>
    <mergeCell ref="A22:F22"/>
    <mergeCell ref="A23:B23"/>
    <mergeCell ref="A24:F24"/>
    <mergeCell ref="C25:F25"/>
    <mergeCell ref="A32:B32"/>
    <mergeCell ref="C32:F32"/>
    <mergeCell ref="A11:F11"/>
    <mergeCell ref="A12:B12"/>
    <mergeCell ref="A13:F13"/>
  </mergeCells>
  <phoneticPr fontId="36" type="noConversion"/>
  <pageMargins left="0.511811023622047" right="0.511811023622047" top="0.74803149606299202" bottom="0.74803149606299202" header="0.31496062992126" footer="0.31496062992126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C82"/>
  <sheetViews>
    <sheetView tabSelected="1" topLeftCell="A13" workbookViewId="0">
      <selection activeCell="J45" sqref="J45"/>
    </sheetView>
  </sheetViews>
  <sheetFormatPr defaultColWidth="9" defaultRowHeight="14.25"/>
  <cols>
    <col min="1" max="1" width="27.375" style="42" customWidth="1"/>
    <col min="2" max="2" width="6.625" style="43" customWidth="1"/>
    <col min="3" max="3" width="10.625" style="44" customWidth="1"/>
    <col min="4" max="4" width="15" style="42" customWidth="1"/>
    <col min="5" max="5" width="9.375" style="45" customWidth="1"/>
    <col min="6" max="6" width="21.5" style="42" customWidth="1"/>
    <col min="7" max="237" width="9" style="41"/>
    <col min="238" max="16384" width="9" style="46"/>
  </cols>
  <sheetData>
    <row r="1" spans="1:6" ht="33" customHeight="1">
      <c r="A1" s="47" t="s">
        <v>41</v>
      </c>
      <c r="B1" s="48"/>
      <c r="C1" s="49"/>
      <c r="D1" s="50"/>
      <c r="E1" s="51"/>
      <c r="F1" s="50"/>
    </row>
    <row r="2" spans="1:6" ht="27" customHeight="1">
      <c r="A2" s="106" t="s">
        <v>42</v>
      </c>
      <c r="B2" s="107"/>
      <c r="C2" s="108"/>
      <c r="D2" s="109"/>
      <c r="E2" s="107"/>
      <c r="F2" s="109"/>
    </row>
    <row r="3" spans="1:6" ht="33" customHeight="1">
      <c r="A3" s="52" t="s">
        <v>43</v>
      </c>
      <c r="B3" s="53" t="s">
        <v>44</v>
      </c>
      <c r="C3" s="54" t="s">
        <v>45</v>
      </c>
      <c r="D3" s="52" t="s">
        <v>46</v>
      </c>
      <c r="E3" s="55" t="s">
        <v>47</v>
      </c>
      <c r="F3" s="52" t="s">
        <v>48</v>
      </c>
    </row>
    <row r="4" spans="1:6" ht="28.5" customHeight="1">
      <c r="A4" s="56" t="s">
        <v>49</v>
      </c>
      <c r="B4" s="57">
        <v>164</v>
      </c>
      <c r="C4" s="58">
        <v>22.14</v>
      </c>
      <c r="D4" s="56" t="s">
        <v>50</v>
      </c>
      <c r="E4" s="59">
        <v>25</v>
      </c>
      <c r="F4" s="60"/>
    </row>
    <row r="5" spans="1:6" s="41" customFormat="1" ht="18" customHeight="1">
      <c r="A5" s="61" t="s">
        <v>51</v>
      </c>
      <c r="B5" s="57">
        <v>13</v>
      </c>
      <c r="C5" s="58">
        <f t="shared" ref="C5:C49" si="0">B5*13.5%</f>
        <v>1.7549999999999999</v>
      </c>
      <c r="D5" s="61" t="s">
        <v>52</v>
      </c>
      <c r="E5" s="59">
        <v>2</v>
      </c>
      <c r="F5" s="62"/>
    </row>
    <row r="6" spans="1:6" s="41" customFormat="1" ht="18" customHeight="1">
      <c r="A6" s="61" t="s">
        <v>53</v>
      </c>
      <c r="B6" s="57">
        <v>3</v>
      </c>
      <c r="C6" s="58">
        <f t="shared" si="0"/>
        <v>0.40500000000000003</v>
      </c>
      <c r="D6" s="96" t="s">
        <v>54</v>
      </c>
      <c r="E6" s="101">
        <v>15</v>
      </c>
      <c r="F6" s="62" t="s">
        <v>55</v>
      </c>
    </row>
    <row r="7" spans="1:6" s="41" customFormat="1" ht="18" customHeight="1">
      <c r="A7" s="61" t="s">
        <v>56</v>
      </c>
      <c r="B7" s="57">
        <v>4</v>
      </c>
      <c r="C7" s="58">
        <f t="shared" si="0"/>
        <v>0.54</v>
      </c>
      <c r="D7" s="97"/>
      <c r="E7" s="102"/>
      <c r="F7" s="62"/>
    </row>
    <row r="8" spans="1:6" s="41" customFormat="1" ht="18" customHeight="1">
      <c r="A8" s="63" t="s">
        <v>57</v>
      </c>
      <c r="B8" s="57">
        <v>2</v>
      </c>
      <c r="C8" s="58">
        <f t="shared" si="0"/>
        <v>0.27</v>
      </c>
      <c r="D8" s="97"/>
      <c r="E8" s="102"/>
      <c r="F8" s="62"/>
    </row>
    <row r="9" spans="1:6" s="41" customFormat="1" ht="16.5" customHeight="1">
      <c r="A9" s="63" t="s">
        <v>58</v>
      </c>
      <c r="B9" s="57">
        <v>3</v>
      </c>
      <c r="C9" s="58">
        <f t="shared" si="0"/>
        <v>0.40500000000000003</v>
      </c>
      <c r="D9" s="97"/>
      <c r="E9" s="102"/>
      <c r="F9" s="62" t="s">
        <v>59</v>
      </c>
    </row>
    <row r="10" spans="1:6" s="41" customFormat="1" ht="31.5" customHeight="1">
      <c r="A10" s="63" t="s">
        <v>60</v>
      </c>
      <c r="B10" s="57">
        <v>50</v>
      </c>
      <c r="C10" s="58">
        <f t="shared" si="0"/>
        <v>6.75</v>
      </c>
      <c r="D10" s="97"/>
      <c r="E10" s="102"/>
      <c r="F10" s="62" t="s">
        <v>61</v>
      </c>
    </row>
    <row r="11" spans="1:6" s="41" customFormat="1" ht="30" customHeight="1">
      <c r="A11" s="61" t="s">
        <v>62</v>
      </c>
      <c r="B11" s="57">
        <v>32</v>
      </c>
      <c r="C11" s="58">
        <f t="shared" si="0"/>
        <v>4.32</v>
      </c>
      <c r="D11" s="98"/>
      <c r="E11" s="103"/>
      <c r="F11" s="62"/>
    </row>
    <row r="12" spans="1:6" s="41" customFormat="1" ht="32.25" customHeight="1">
      <c r="A12" s="63" t="s">
        <v>63</v>
      </c>
      <c r="B12" s="57">
        <v>13</v>
      </c>
      <c r="C12" s="58">
        <f t="shared" si="0"/>
        <v>1.7549999999999999</v>
      </c>
      <c r="D12" s="99" t="s">
        <v>64</v>
      </c>
      <c r="E12" s="104">
        <v>9</v>
      </c>
      <c r="F12" s="62" t="s">
        <v>65</v>
      </c>
    </row>
    <row r="13" spans="1:6" s="41" customFormat="1" ht="16.5" customHeight="1">
      <c r="A13" s="63" t="s">
        <v>66</v>
      </c>
      <c r="B13" s="57">
        <v>7</v>
      </c>
      <c r="C13" s="58">
        <f t="shared" si="0"/>
        <v>0.94499999999999995</v>
      </c>
      <c r="D13" s="99"/>
      <c r="E13" s="104"/>
      <c r="F13" s="62"/>
    </row>
    <row r="14" spans="1:6" s="41" customFormat="1" ht="27.75" customHeight="1">
      <c r="A14" s="63" t="s">
        <v>67</v>
      </c>
      <c r="B14" s="57">
        <v>4</v>
      </c>
      <c r="C14" s="58">
        <f t="shared" si="0"/>
        <v>0.54</v>
      </c>
      <c r="D14" s="99"/>
      <c r="E14" s="104"/>
      <c r="F14" s="62" t="s">
        <v>68</v>
      </c>
    </row>
    <row r="15" spans="1:6" s="41" customFormat="1" ht="16.5" customHeight="1">
      <c r="A15" s="63" t="s">
        <v>69</v>
      </c>
      <c r="B15" s="57">
        <v>10</v>
      </c>
      <c r="C15" s="58">
        <f t="shared" si="0"/>
        <v>1.35</v>
      </c>
      <c r="D15" s="99"/>
      <c r="E15" s="104"/>
      <c r="F15" s="62"/>
    </row>
    <row r="16" spans="1:6" s="41" customFormat="1" ht="16.5" customHeight="1">
      <c r="A16" s="63" t="s">
        <v>70</v>
      </c>
      <c r="B16" s="57">
        <v>3</v>
      </c>
      <c r="C16" s="58">
        <f t="shared" si="0"/>
        <v>0.40500000000000003</v>
      </c>
      <c r="D16" s="99"/>
      <c r="E16" s="104"/>
      <c r="F16" s="62"/>
    </row>
    <row r="17" spans="1:6" s="41" customFormat="1" ht="27" customHeight="1">
      <c r="A17" s="61" t="s">
        <v>71</v>
      </c>
      <c r="B17" s="57">
        <v>25</v>
      </c>
      <c r="C17" s="58">
        <f t="shared" si="0"/>
        <v>3.375</v>
      </c>
      <c r="D17" s="99"/>
      <c r="E17" s="104"/>
      <c r="F17" s="62"/>
    </row>
    <row r="18" spans="1:6" s="41" customFormat="1" ht="16.5" customHeight="1">
      <c r="A18" s="61" t="s">
        <v>72</v>
      </c>
      <c r="B18" s="57">
        <v>41</v>
      </c>
      <c r="C18" s="58">
        <f t="shared" si="0"/>
        <v>5.5350000000000001</v>
      </c>
      <c r="D18" s="99" t="s">
        <v>73</v>
      </c>
      <c r="E18" s="104">
        <v>9</v>
      </c>
      <c r="F18" s="64"/>
    </row>
    <row r="19" spans="1:6" s="41" customFormat="1" ht="16.5" customHeight="1">
      <c r="A19" s="65" t="s">
        <v>74</v>
      </c>
      <c r="B19" s="57">
        <v>18</v>
      </c>
      <c r="C19" s="58">
        <f t="shared" si="0"/>
        <v>2.4300000000000002</v>
      </c>
      <c r="D19" s="99"/>
      <c r="E19" s="104"/>
      <c r="F19" s="64" t="s">
        <v>75</v>
      </c>
    </row>
    <row r="20" spans="1:6" s="41" customFormat="1" ht="30.75" customHeight="1">
      <c r="A20" s="61" t="s">
        <v>76</v>
      </c>
      <c r="B20" s="57">
        <v>49</v>
      </c>
      <c r="C20" s="58">
        <f t="shared" si="0"/>
        <v>6.6150000000000002</v>
      </c>
      <c r="D20" s="96" t="s">
        <v>77</v>
      </c>
      <c r="E20" s="96">
        <v>28</v>
      </c>
      <c r="F20" s="66" t="s">
        <v>220</v>
      </c>
    </row>
    <row r="21" spans="1:6" s="41" customFormat="1" ht="16.5" customHeight="1">
      <c r="A21" s="61" t="s">
        <v>78</v>
      </c>
      <c r="B21" s="57">
        <v>17</v>
      </c>
      <c r="C21" s="58">
        <f t="shared" si="0"/>
        <v>2.2949999999999999</v>
      </c>
      <c r="D21" s="97"/>
      <c r="E21" s="97"/>
      <c r="F21" s="62" t="s">
        <v>219</v>
      </c>
    </row>
    <row r="22" spans="1:6" s="41" customFormat="1" ht="16.5" customHeight="1">
      <c r="A22" s="63" t="s">
        <v>79</v>
      </c>
      <c r="B22" s="57">
        <v>14</v>
      </c>
      <c r="C22" s="58">
        <f t="shared" si="0"/>
        <v>1.89</v>
      </c>
      <c r="D22" s="97"/>
      <c r="E22" s="97"/>
      <c r="F22" s="62"/>
    </row>
    <row r="23" spans="1:6" s="41" customFormat="1" ht="16.5" customHeight="1">
      <c r="A23" s="61" t="s">
        <v>80</v>
      </c>
      <c r="B23" s="57">
        <v>80</v>
      </c>
      <c r="C23" s="58">
        <f t="shared" si="0"/>
        <v>10.8</v>
      </c>
      <c r="D23" s="97"/>
      <c r="E23" s="97"/>
      <c r="F23" s="62"/>
    </row>
    <row r="24" spans="1:6" s="41" customFormat="1" ht="16.5" customHeight="1">
      <c r="A24" s="63" t="s">
        <v>81</v>
      </c>
      <c r="B24" s="57">
        <v>32</v>
      </c>
      <c r="C24" s="58">
        <f t="shared" si="0"/>
        <v>4.32</v>
      </c>
      <c r="D24" s="98"/>
      <c r="E24" s="98"/>
      <c r="F24" s="62"/>
    </row>
    <row r="25" spans="1:6" s="41" customFormat="1" ht="19.5" customHeight="1">
      <c r="A25" s="63" t="s">
        <v>82</v>
      </c>
      <c r="B25" s="57">
        <v>11</v>
      </c>
      <c r="C25" s="58">
        <f t="shared" si="0"/>
        <v>1.4850000000000001</v>
      </c>
      <c r="D25" s="96" t="s">
        <v>83</v>
      </c>
      <c r="E25" s="101">
        <v>15</v>
      </c>
      <c r="F25" s="62" t="s">
        <v>84</v>
      </c>
    </row>
    <row r="26" spans="1:6" s="41" customFormat="1" ht="19.5" customHeight="1">
      <c r="A26" s="63" t="s">
        <v>85</v>
      </c>
      <c r="B26" s="57">
        <v>2</v>
      </c>
      <c r="C26" s="58">
        <f t="shared" si="0"/>
        <v>0.27</v>
      </c>
      <c r="D26" s="97"/>
      <c r="E26" s="102"/>
      <c r="F26" s="62"/>
    </row>
    <row r="27" spans="1:6" s="41" customFormat="1" ht="19.5" customHeight="1">
      <c r="A27" s="63" t="s">
        <v>86</v>
      </c>
      <c r="B27" s="57">
        <v>5</v>
      </c>
      <c r="C27" s="58">
        <f t="shared" si="0"/>
        <v>0.67500000000000004</v>
      </c>
      <c r="D27" s="97"/>
      <c r="E27" s="102"/>
      <c r="F27" s="62"/>
    </row>
    <row r="28" spans="1:6" s="41" customFormat="1" ht="19.5" customHeight="1">
      <c r="A28" s="61" t="s">
        <v>87</v>
      </c>
      <c r="B28" s="57">
        <v>4</v>
      </c>
      <c r="C28" s="58">
        <f t="shared" si="0"/>
        <v>0.54</v>
      </c>
      <c r="D28" s="97"/>
      <c r="E28" s="102"/>
      <c r="F28" s="62"/>
    </row>
    <row r="29" spans="1:6" s="41" customFormat="1" ht="19.5" customHeight="1">
      <c r="A29" s="63" t="s">
        <v>88</v>
      </c>
      <c r="B29" s="57">
        <v>26</v>
      </c>
      <c r="C29" s="58">
        <f t="shared" si="0"/>
        <v>3.51</v>
      </c>
      <c r="D29" s="97"/>
      <c r="E29" s="102"/>
      <c r="F29" s="62"/>
    </row>
    <row r="30" spans="1:6" s="41" customFormat="1" ht="19.5" customHeight="1">
      <c r="A30" s="63" t="s">
        <v>89</v>
      </c>
      <c r="B30" s="57">
        <v>12</v>
      </c>
      <c r="C30" s="58">
        <f t="shared" si="0"/>
        <v>1.62</v>
      </c>
      <c r="D30" s="97"/>
      <c r="E30" s="102"/>
      <c r="F30" s="62"/>
    </row>
    <row r="31" spans="1:6" s="41" customFormat="1" ht="19.5" customHeight="1">
      <c r="A31" s="61" t="s">
        <v>90</v>
      </c>
      <c r="B31" s="57">
        <v>5</v>
      </c>
      <c r="C31" s="58">
        <f t="shared" si="0"/>
        <v>0.67500000000000004</v>
      </c>
      <c r="D31" s="97"/>
      <c r="E31" s="102"/>
      <c r="F31" s="62"/>
    </row>
    <row r="32" spans="1:6" s="41" customFormat="1" ht="19.5" customHeight="1">
      <c r="A32" s="63" t="s">
        <v>91</v>
      </c>
      <c r="B32" s="57">
        <v>25</v>
      </c>
      <c r="C32" s="58">
        <f t="shared" si="0"/>
        <v>3.375</v>
      </c>
      <c r="D32" s="97"/>
      <c r="E32" s="102"/>
      <c r="F32" s="62" t="s">
        <v>92</v>
      </c>
    </row>
    <row r="33" spans="1:6" s="41" customFormat="1" ht="19.5" customHeight="1">
      <c r="A33" s="61" t="s">
        <v>93</v>
      </c>
      <c r="B33" s="57">
        <v>9</v>
      </c>
      <c r="C33" s="58">
        <f t="shared" si="0"/>
        <v>1.2150000000000001</v>
      </c>
      <c r="D33" s="98"/>
      <c r="E33" s="103"/>
      <c r="F33" s="62"/>
    </row>
    <row r="34" spans="1:6" s="41" customFormat="1" ht="22.5" customHeight="1">
      <c r="A34" s="63" t="s">
        <v>94</v>
      </c>
      <c r="B34" s="57">
        <v>5</v>
      </c>
      <c r="C34" s="58">
        <f t="shared" si="0"/>
        <v>0.67500000000000004</v>
      </c>
      <c r="D34" s="96" t="s">
        <v>95</v>
      </c>
      <c r="E34" s="101">
        <v>2</v>
      </c>
      <c r="F34" s="62"/>
    </row>
    <row r="35" spans="1:6" s="41" customFormat="1" ht="22.5" customHeight="1">
      <c r="A35" s="63" t="s">
        <v>96</v>
      </c>
      <c r="B35" s="57">
        <v>5</v>
      </c>
      <c r="C35" s="58">
        <f t="shared" si="0"/>
        <v>0.67500000000000004</v>
      </c>
      <c r="D35" s="98"/>
      <c r="E35" s="103"/>
      <c r="F35" s="62"/>
    </row>
    <row r="36" spans="1:6" s="41" customFormat="1" ht="16.5" customHeight="1">
      <c r="A36" s="61" t="s">
        <v>97</v>
      </c>
      <c r="B36" s="57">
        <v>7</v>
      </c>
      <c r="C36" s="58">
        <f t="shared" si="0"/>
        <v>0.94499999999999995</v>
      </c>
      <c r="D36" s="100" t="s">
        <v>98</v>
      </c>
      <c r="E36" s="102">
        <v>31</v>
      </c>
      <c r="F36" s="62"/>
    </row>
    <row r="37" spans="1:6" s="41" customFormat="1" ht="17.25" customHeight="1">
      <c r="A37" s="63" t="s">
        <v>99</v>
      </c>
      <c r="B37" s="57">
        <v>4</v>
      </c>
      <c r="C37" s="58">
        <f t="shared" si="0"/>
        <v>0.54</v>
      </c>
      <c r="D37" s="100"/>
      <c r="E37" s="102"/>
      <c r="F37" s="62"/>
    </row>
    <row r="38" spans="1:6" s="41" customFormat="1" ht="17.25" customHeight="1">
      <c r="A38" s="63" t="s">
        <v>100</v>
      </c>
      <c r="B38" s="57">
        <v>21</v>
      </c>
      <c r="C38" s="58">
        <f t="shared" si="0"/>
        <v>2.835</v>
      </c>
      <c r="D38" s="100"/>
      <c r="E38" s="102"/>
      <c r="F38" s="62" t="s">
        <v>101</v>
      </c>
    </row>
    <row r="39" spans="1:6" s="41" customFormat="1" ht="16.5" customHeight="1">
      <c r="A39" s="63" t="s">
        <v>102</v>
      </c>
      <c r="B39" s="57">
        <v>18</v>
      </c>
      <c r="C39" s="58">
        <f t="shared" si="0"/>
        <v>2.4300000000000002</v>
      </c>
      <c r="D39" s="100"/>
      <c r="E39" s="102"/>
      <c r="F39" s="62" t="s">
        <v>103</v>
      </c>
    </row>
    <row r="40" spans="1:6" s="41" customFormat="1" ht="16.5" customHeight="1">
      <c r="A40" s="63" t="s">
        <v>104</v>
      </c>
      <c r="B40" s="57">
        <v>5</v>
      </c>
      <c r="C40" s="58">
        <f t="shared" si="0"/>
        <v>0.67500000000000004</v>
      </c>
      <c r="D40" s="100"/>
      <c r="E40" s="102"/>
      <c r="F40" s="62"/>
    </row>
    <row r="41" spans="1:6" s="41" customFormat="1" ht="16.5" customHeight="1">
      <c r="A41" s="63" t="s">
        <v>105</v>
      </c>
      <c r="B41" s="57">
        <v>57</v>
      </c>
      <c r="C41" s="58">
        <f t="shared" si="0"/>
        <v>7.6950000000000003</v>
      </c>
      <c r="D41" s="100"/>
      <c r="E41" s="102"/>
      <c r="F41" s="62"/>
    </row>
    <row r="42" spans="1:6" s="41" customFormat="1" ht="16.5" customHeight="1">
      <c r="A42" s="63" t="s">
        <v>106</v>
      </c>
      <c r="B42" s="57">
        <v>63</v>
      </c>
      <c r="C42" s="58">
        <f t="shared" si="0"/>
        <v>8.5050000000000008</v>
      </c>
      <c r="D42" s="100"/>
      <c r="E42" s="102"/>
      <c r="F42" s="62"/>
    </row>
    <row r="43" spans="1:6" s="41" customFormat="1" ht="16.5" customHeight="1">
      <c r="A43" s="63" t="s">
        <v>107</v>
      </c>
      <c r="B43" s="57">
        <v>14</v>
      </c>
      <c r="C43" s="58">
        <f t="shared" si="0"/>
        <v>1.89</v>
      </c>
      <c r="D43" s="100"/>
      <c r="E43" s="102"/>
      <c r="F43" s="62"/>
    </row>
    <row r="44" spans="1:6" s="41" customFormat="1" ht="16.5" customHeight="1">
      <c r="A44" s="63" t="s">
        <v>108</v>
      </c>
      <c r="B44" s="57">
        <v>15</v>
      </c>
      <c r="C44" s="58">
        <f t="shared" si="0"/>
        <v>2.0249999999999999</v>
      </c>
      <c r="D44" s="100"/>
      <c r="E44" s="102"/>
      <c r="F44" s="62"/>
    </row>
    <row r="45" spans="1:6" s="41" customFormat="1" ht="16.5" customHeight="1">
      <c r="A45" s="63" t="s">
        <v>109</v>
      </c>
      <c r="B45" s="57">
        <v>6</v>
      </c>
      <c r="C45" s="58">
        <f t="shared" si="0"/>
        <v>0.81</v>
      </c>
      <c r="D45" s="100"/>
      <c r="E45" s="102"/>
      <c r="F45" s="62"/>
    </row>
    <row r="46" spans="1:6" s="41" customFormat="1" ht="16.5" customHeight="1">
      <c r="A46" s="61" t="s">
        <v>110</v>
      </c>
      <c r="B46" s="57">
        <v>14</v>
      </c>
      <c r="C46" s="58">
        <f t="shared" si="0"/>
        <v>1.89</v>
      </c>
      <c r="D46" s="96" t="s">
        <v>111</v>
      </c>
      <c r="E46" s="101">
        <v>27</v>
      </c>
      <c r="F46" s="62"/>
    </row>
    <row r="47" spans="1:6" s="41" customFormat="1" ht="16.5" customHeight="1">
      <c r="A47" s="61" t="s">
        <v>112</v>
      </c>
      <c r="B47" s="57">
        <v>2</v>
      </c>
      <c r="C47" s="58">
        <f t="shared" si="0"/>
        <v>0.27</v>
      </c>
      <c r="D47" s="97"/>
      <c r="E47" s="102"/>
      <c r="F47" s="62"/>
    </row>
    <row r="48" spans="1:6" s="41" customFormat="1" ht="16.5" customHeight="1">
      <c r="A48" s="61" t="s">
        <v>113</v>
      </c>
      <c r="B48" s="57">
        <v>5</v>
      </c>
      <c r="C48" s="58">
        <f t="shared" si="0"/>
        <v>0.67500000000000004</v>
      </c>
      <c r="D48" s="97"/>
      <c r="E48" s="102"/>
      <c r="F48" s="62"/>
    </row>
    <row r="49" spans="1:6" s="41" customFormat="1" ht="33" customHeight="1">
      <c r="A49" s="63" t="s">
        <v>114</v>
      </c>
      <c r="B49" s="57">
        <v>162</v>
      </c>
      <c r="C49" s="58">
        <f t="shared" si="0"/>
        <v>21.87</v>
      </c>
      <c r="D49" s="97"/>
      <c r="E49" s="103"/>
      <c r="F49" s="62" t="s">
        <v>115</v>
      </c>
    </row>
    <row r="50" spans="1:6" s="41" customFormat="1" ht="18" customHeight="1">
      <c r="A50" s="61" t="s">
        <v>116</v>
      </c>
      <c r="B50" s="57">
        <f>SUM(B4:B49)</f>
        <v>1086</v>
      </c>
      <c r="C50" s="58">
        <f>SUM(C4:C19)</f>
        <v>52.92</v>
      </c>
      <c r="D50" s="56"/>
      <c r="E50" s="59">
        <f>SUM(E4:E49)</f>
        <v>163</v>
      </c>
      <c r="F50" s="62"/>
    </row>
    <row r="51" spans="1:6" s="41" customFormat="1" ht="15.75" customHeight="1">
      <c r="A51" s="110" t="s">
        <v>117</v>
      </c>
      <c r="B51" s="110"/>
      <c r="C51" s="110"/>
      <c r="D51" s="110"/>
      <c r="E51" s="110"/>
      <c r="F51" s="110"/>
    </row>
    <row r="52" spans="1:6" s="41" customFormat="1" ht="16.5" customHeight="1">
      <c r="A52" s="95" t="s">
        <v>118</v>
      </c>
      <c r="B52" s="95"/>
      <c r="C52" s="95"/>
      <c r="D52" s="95"/>
      <c r="E52" s="95"/>
      <c r="F52" s="95"/>
    </row>
    <row r="53" spans="1:6" s="41" customFormat="1" ht="14.25" customHeight="1">
      <c r="A53" s="95" t="s">
        <v>119</v>
      </c>
      <c r="B53" s="95"/>
      <c r="C53" s="95"/>
      <c r="D53" s="95"/>
      <c r="E53" s="95"/>
      <c r="F53" s="95"/>
    </row>
    <row r="54" spans="1:6" s="41" customFormat="1">
      <c r="A54" s="95" t="s">
        <v>120</v>
      </c>
      <c r="B54" s="95"/>
      <c r="C54" s="95"/>
      <c r="D54" s="95"/>
      <c r="E54" s="95"/>
      <c r="F54" s="95"/>
    </row>
    <row r="55" spans="1:6" s="41" customFormat="1" ht="14.25" customHeight="1">
      <c r="A55" s="95" t="s">
        <v>121</v>
      </c>
      <c r="B55" s="95"/>
      <c r="C55" s="95"/>
      <c r="D55" s="95"/>
      <c r="E55" s="95"/>
      <c r="F55" s="95"/>
    </row>
    <row r="56" spans="1:6" s="41" customFormat="1" ht="14.25" customHeight="1">
      <c r="A56" s="95" t="s">
        <v>122</v>
      </c>
      <c r="B56" s="95"/>
      <c r="C56" s="95"/>
      <c r="D56" s="95"/>
      <c r="E56" s="95"/>
      <c r="F56" s="95"/>
    </row>
    <row r="57" spans="1:6" s="41" customFormat="1" ht="14.25" customHeight="1">
      <c r="A57" s="95" t="s">
        <v>123</v>
      </c>
      <c r="B57" s="95"/>
      <c r="C57" s="95"/>
      <c r="D57" s="95"/>
      <c r="E57" s="95"/>
      <c r="F57" s="95"/>
    </row>
    <row r="58" spans="1:6" s="41" customFormat="1" ht="14.25" customHeight="1">
      <c r="A58" s="95" t="s">
        <v>124</v>
      </c>
      <c r="B58" s="95"/>
      <c r="C58" s="95"/>
      <c r="D58" s="95"/>
      <c r="E58" s="95"/>
      <c r="F58" s="95"/>
    </row>
    <row r="59" spans="1:6" s="41" customFormat="1" ht="14.25" customHeight="1">
      <c r="A59" s="95" t="s">
        <v>125</v>
      </c>
      <c r="B59" s="95"/>
      <c r="C59" s="95"/>
      <c r="D59" s="95"/>
      <c r="E59" s="95"/>
      <c r="F59" s="95"/>
    </row>
    <row r="60" spans="1:6" s="41" customFormat="1">
      <c r="A60" s="95" t="s">
        <v>126</v>
      </c>
      <c r="B60" s="95"/>
      <c r="C60" s="95"/>
      <c r="D60" s="95"/>
      <c r="E60" s="95"/>
      <c r="F60" s="95"/>
    </row>
    <row r="61" spans="1:6" s="41" customFormat="1" ht="14.25" customHeight="1">
      <c r="A61" s="95" t="s">
        <v>221</v>
      </c>
      <c r="B61" s="95"/>
      <c r="C61" s="95"/>
      <c r="D61" s="95"/>
      <c r="E61" s="95"/>
      <c r="F61" s="95"/>
    </row>
    <row r="62" spans="1:6" s="41" customFormat="1" ht="33" customHeight="1">
      <c r="A62" s="95" t="s">
        <v>222</v>
      </c>
      <c r="B62" s="95"/>
      <c r="C62" s="95"/>
      <c r="D62" s="95"/>
      <c r="E62" s="95"/>
      <c r="F62" s="95"/>
    </row>
    <row r="63" spans="1:6" s="41" customFormat="1">
      <c r="A63" s="95" t="s">
        <v>127</v>
      </c>
      <c r="B63" s="95"/>
      <c r="C63" s="95"/>
      <c r="D63" s="95"/>
      <c r="E63" s="95"/>
      <c r="F63" s="95"/>
    </row>
    <row r="64" spans="1:6" s="41" customFormat="1">
      <c r="A64" s="95" t="s">
        <v>128</v>
      </c>
      <c r="B64" s="95"/>
      <c r="C64" s="95"/>
      <c r="D64" s="95"/>
      <c r="E64" s="95"/>
      <c r="F64" s="95"/>
    </row>
    <row r="65" spans="1:6" s="41" customFormat="1">
      <c r="A65" s="95" t="s">
        <v>129</v>
      </c>
      <c r="B65" s="95"/>
      <c r="C65" s="95"/>
      <c r="D65" s="95"/>
      <c r="E65" s="95"/>
      <c r="F65" s="95"/>
    </row>
    <row r="66" spans="1:6" s="41" customFormat="1" ht="17.25" customHeight="1">
      <c r="A66" s="95" t="s">
        <v>130</v>
      </c>
      <c r="B66" s="95"/>
      <c r="C66" s="95"/>
      <c r="D66" s="95"/>
      <c r="E66" s="95"/>
      <c r="F66" s="95"/>
    </row>
    <row r="67" spans="1:6" s="41" customFormat="1" ht="17.25" customHeight="1">
      <c r="A67" s="105" t="s">
        <v>131</v>
      </c>
      <c r="B67" s="105"/>
      <c r="C67" s="105"/>
      <c r="D67" s="105"/>
      <c r="E67" s="105"/>
      <c r="F67" s="105"/>
    </row>
    <row r="68" spans="1:6" s="41" customFormat="1">
      <c r="A68" s="95" t="s">
        <v>132</v>
      </c>
      <c r="B68" s="95"/>
      <c r="C68" s="95"/>
      <c r="D68" s="95"/>
      <c r="E68" s="95"/>
      <c r="F68" s="95"/>
    </row>
    <row r="69" spans="1:6" s="41" customFormat="1">
      <c r="A69" s="95" t="s">
        <v>133</v>
      </c>
      <c r="B69" s="95"/>
      <c r="C69" s="95"/>
      <c r="D69" s="95"/>
      <c r="E69" s="95"/>
      <c r="F69" s="95"/>
    </row>
    <row r="70" spans="1:6" s="41" customFormat="1">
      <c r="A70" s="95" t="s">
        <v>134</v>
      </c>
      <c r="B70" s="95"/>
      <c r="C70" s="95"/>
      <c r="D70" s="95"/>
      <c r="E70" s="95"/>
      <c r="F70" s="95"/>
    </row>
    <row r="71" spans="1:6" s="41" customFormat="1">
      <c r="A71" s="95" t="s">
        <v>135</v>
      </c>
      <c r="B71" s="95"/>
      <c r="C71" s="95"/>
      <c r="D71" s="95"/>
      <c r="E71" s="95"/>
      <c r="F71" s="95"/>
    </row>
    <row r="72" spans="1:6" s="41" customFormat="1">
      <c r="A72" s="95" t="s">
        <v>136</v>
      </c>
      <c r="B72" s="95"/>
      <c r="C72" s="95"/>
      <c r="D72" s="95"/>
      <c r="E72" s="95"/>
      <c r="F72" s="95"/>
    </row>
    <row r="73" spans="1:6" s="41" customFormat="1"/>
    <row r="74" spans="1:6" s="41" customFormat="1">
      <c r="A74" s="67"/>
      <c r="B74" s="68"/>
      <c r="C74" s="69"/>
      <c r="D74" s="67"/>
      <c r="E74" s="70"/>
      <c r="F74" s="67"/>
    </row>
    <row r="75" spans="1:6" s="41" customFormat="1">
      <c r="A75" s="67"/>
      <c r="B75" s="68"/>
      <c r="C75" s="69"/>
      <c r="D75" s="67"/>
      <c r="E75" s="70"/>
      <c r="F75" s="67"/>
    </row>
    <row r="76" spans="1:6" s="41" customFormat="1">
      <c r="A76" s="67"/>
      <c r="B76" s="68"/>
      <c r="C76" s="69"/>
      <c r="D76" s="67"/>
      <c r="E76" s="70"/>
      <c r="F76" s="67"/>
    </row>
    <row r="77" spans="1:6" s="41" customFormat="1">
      <c r="A77" s="67"/>
      <c r="B77" s="68"/>
      <c r="C77" s="69"/>
      <c r="D77" s="67"/>
      <c r="E77" s="70"/>
      <c r="F77" s="67"/>
    </row>
    <row r="78" spans="1:6" s="41" customFormat="1">
      <c r="A78" s="67"/>
      <c r="B78" s="68"/>
      <c r="C78" s="69"/>
      <c r="D78" s="67"/>
      <c r="E78" s="70"/>
      <c r="F78" s="67"/>
    </row>
    <row r="79" spans="1:6" s="41" customFormat="1">
      <c r="A79" s="67"/>
      <c r="B79" s="68"/>
      <c r="C79" s="69"/>
      <c r="D79" s="67"/>
      <c r="E79" s="70"/>
      <c r="F79" s="67"/>
    </row>
    <row r="80" spans="1:6" s="41" customFormat="1">
      <c r="A80" s="67"/>
      <c r="B80" s="68"/>
      <c r="C80" s="69"/>
      <c r="D80" s="67"/>
      <c r="E80" s="70"/>
      <c r="F80" s="67"/>
    </row>
    <row r="81" spans="1:6" s="41" customFormat="1">
      <c r="A81" s="67"/>
      <c r="B81" s="68"/>
      <c r="C81" s="69"/>
      <c r="D81" s="67"/>
      <c r="E81" s="70"/>
      <c r="F81" s="67"/>
    </row>
    <row r="82" spans="1:6" s="41" customFormat="1">
      <c r="A82" s="67"/>
      <c r="B82" s="68"/>
      <c r="C82" s="69"/>
      <c r="D82" s="67"/>
      <c r="E82" s="70"/>
      <c r="F82" s="67"/>
    </row>
  </sheetData>
  <mergeCells count="39">
    <mergeCell ref="A2:F2"/>
    <mergeCell ref="A51:F51"/>
    <mergeCell ref="A52:F52"/>
    <mergeCell ref="A53:F53"/>
    <mergeCell ref="A54:F54"/>
    <mergeCell ref="E34:E35"/>
    <mergeCell ref="E36:E45"/>
    <mergeCell ref="E46:E49"/>
    <mergeCell ref="A55:F55"/>
    <mergeCell ref="A56:F56"/>
    <mergeCell ref="A57:F57"/>
    <mergeCell ref="A58:F58"/>
    <mergeCell ref="A59:F59"/>
    <mergeCell ref="A60:F60"/>
    <mergeCell ref="A61:F61"/>
    <mergeCell ref="A62:F62"/>
    <mergeCell ref="A63:F63"/>
    <mergeCell ref="A64:F64"/>
    <mergeCell ref="A65:F65"/>
    <mergeCell ref="A66:F66"/>
    <mergeCell ref="A67:F67"/>
    <mergeCell ref="A68:F68"/>
    <mergeCell ref="A69:F69"/>
    <mergeCell ref="A70:F70"/>
    <mergeCell ref="A71:F71"/>
    <mergeCell ref="A72:F72"/>
    <mergeCell ref="D6:D11"/>
    <mergeCell ref="D12:D17"/>
    <mergeCell ref="D18:D19"/>
    <mergeCell ref="D20:D24"/>
    <mergeCell ref="D25:D33"/>
    <mergeCell ref="D34:D35"/>
    <mergeCell ref="D36:D45"/>
    <mergeCell ref="D46:D49"/>
    <mergeCell ref="E6:E11"/>
    <mergeCell ref="E12:E17"/>
    <mergeCell ref="E18:E19"/>
    <mergeCell ref="E20:E24"/>
    <mergeCell ref="E25:E33"/>
  </mergeCells>
  <phoneticPr fontId="36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K16" sqref="K16"/>
    </sheetView>
  </sheetViews>
  <sheetFormatPr defaultColWidth="9" defaultRowHeight="13.5"/>
  <cols>
    <col min="1" max="1" width="21.875" style="26" customWidth="1"/>
    <col min="2" max="2" width="9.875" style="1" customWidth="1"/>
    <col min="3" max="3" width="10.75" style="1" customWidth="1"/>
    <col min="4" max="4" width="11.25" style="1" customWidth="1"/>
    <col min="5" max="5" width="15.5" style="1" customWidth="1"/>
    <col min="6" max="6" width="12.625" style="1" customWidth="1"/>
    <col min="7" max="256" width="9" style="1"/>
    <col min="257" max="257" width="21.875" style="1" customWidth="1"/>
    <col min="258" max="258" width="9.875" style="1" customWidth="1"/>
    <col min="259" max="259" width="10.75" style="1" customWidth="1"/>
    <col min="260" max="260" width="11.25" style="1" customWidth="1"/>
    <col min="261" max="261" width="15.5" style="1" customWidth="1"/>
    <col min="262" max="262" width="12.625" style="1" customWidth="1"/>
    <col min="263" max="512" width="9" style="1"/>
    <col min="513" max="513" width="21.875" style="1" customWidth="1"/>
    <col min="514" max="514" width="9.875" style="1" customWidth="1"/>
    <col min="515" max="515" width="10.75" style="1" customWidth="1"/>
    <col min="516" max="516" width="11.25" style="1" customWidth="1"/>
    <col min="517" max="517" width="15.5" style="1" customWidth="1"/>
    <col min="518" max="518" width="12.625" style="1" customWidth="1"/>
    <col min="519" max="768" width="9" style="1"/>
    <col min="769" max="769" width="21.875" style="1" customWidth="1"/>
    <col min="770" max="770" width="9.875" style="1" customWidth="1"/>
    <col min="771" max="771" width="10.75" style="1" customWidth="1"/>
    <col min="772" max="772" width="11.25" style="1" customWidth="1"/>
    <col min="773" max="773" width="15.5" style="1" customWidth="1"/>
    <col min="774" max="774" width="12.625" style="1" customWidth="1"/>
    <col min="775" max="1024" width="9" style="1"/>
    <col min="1025" max="1025" width="21.875" style="1" customWidth="1"/>
    <col min="1026" max="1026" width="9.875" style="1" customWidth="1"/>
    <col min="1027" max="1027" width="10.75" style="1" customWidth="1"/>
    <col min="1028" max="1028" width="11.25" style="1" customWidth="1"/>
    <col min="1029" max="1029" width="15.5" style="1" customWidth="1"/>
    <col min="1030" max="1030" width="12.625" style="1" customWidth="1"/>
    <col min="1031" max="1280" width="9" style="1"/>
    <col min="1281" max="1281" width="21.875" style="1" customWidth="1"/>
    <col min="1282" max="1282" width="9.875" style="1" customWidth="1"/>
    <col min="1283" max="1283" width="10.75" style="1" customWidth="1"/>
    <col min="1284" max="1284" width="11.25" style="1" customWidth="1"/>
    <col min="1285" max="1285" width="15.5" style="1" customWidth="1"/>
    <col min="1286" max="1286" width="12.625" style="1" customWidth="1"/>
    <col min="1287" max="1536" width="9" style="1"/>
    <col min="1537" max="1537" width="21.875" style="1" customWidth="1"/>
    <col min="1538" max="1538" width="9.875" style="1" customWidth="1"/>
    <col min="1539" max="1539" width="10.75" style="1" customWidth="1"/>
    <col min="1540" max="1540" width="11.25" style="1" customWidth="1"/>
    <col min="1541" max="1541" width="15.5" style="1" customWidth="1"/>
    <col min="1542" max="1542" width="12.625" style="1" customWidth="1"/>
    <col min="1543" max="1792" width="9" style="1"/>
    <col min="1793" max="1793" width="21.875" style="1" customWidth="1"/>
    <col min="1794" max="1794" width="9.875" style="1" customWidth="1"/>
    <col min="1795" max="1795" width="10.75" style="1" customWidth="1"/>
    <col min="1796" max="1796" width="11.25" style="1" customWidth="1"/>
    <col min="1797" max="1797" width="15.5" style="1" customWidth="1"/>
    <col min="1798" max="1798" width="12.625" style="1" customWidth="1"/>
    <col min="1799" max="2048" width="9" style="1"/>
    <col min="2049" max="2049" width="21.875" style="1" customWidth="1"/>
    <col min="2050" max="2050" width="9.875" style="1" customWidth="1"/>
    <col min="2051" max="2051" width="10.75" style="1" customWidth="1"/>
    <col min="2052" max="2052" width="11.25" style="1" customWidth="1"/>
    <col min="2053" max="2053" width="15.5" style="1" customWidth="1"/>
    <col min="2054" max="2054" width="12.625" style="1" customWidth="1"/>
    <col min="2055" max="2304" width="9" style="1"/>
    <col min="2305" max="2305" width="21.875" style="1" customWidth="1"/>
    <col min="2306" max="2306" width="9.875" style="1" customWidth="1"/>
    <col min="2307" max="2307" width="10.75" style="1" customWidth="1"/>
    <col min="2308" max="2308" width="11.25" style="1" customWidth="1"/>
    <col min="2309" max="2309" width="15.5" style="1" customWidth="1"/>
    <col min="2310" max="2310" width="12.625" style="1" customWidth="1"/>
    <col min="2311" max="2560" width="9" style="1"/>
    <col min="2561" max="2561" width="21.875" style="1" customWidth="1"/>
    <col min="2562" max="2562" width="9.875" style="1" customWidth="1"/>
    <col min="2563" max="2563" width="10.75" style="1" customWidth="1"/>
    <col min="2564" max="2564" width="11.25" style="1" customWidth="1"/>
    <col min="2565" max="2565" width="15.5" style="1" customWidth="1"/>
    <col min="2566" max="2566" width="12.625" style="1" customWidth="1"/>
    <col min="2567" max="2816" width="9" style="1"/>
    <col min="2817" max="2817" width="21.875" style="1" customWidth="1"/>
    <col min="2818" max="2818" width="9.875" style="1" customWidth="1"/>
    <col min="2819" max="2819" width="10.75" style="1" customWidth="1"/>
    <col min="2820" max="2820" width="11.25" style="1" customWidth="1"/>
    <col min="2821" max="2821" width="15.5" style="1" customWidth="1"/>
    <col min="2822" max="2822" width="12.625" style="1" customWidth="1"/>
    <col min="2823" max="3072" width="9" style="1"/>
    <col min="3073" max="3073" width="21.875" style="1" customWidth="1"/>
    <col min="3074" max="3074" width="9.875" style="1" customWidth="1"/>
    <col min="3075" max="3075" width="10.75" style="1" customWidth="1"/>
    <col min="3076" max="3076" width="11.25" style="1" customWidth="1"/>
    <col min="3077" max="3077" width="15.5" style="1" customWidth="1"/>
    <col min="3078" max="3078" width="12.625" style="1" customWidth="1"/>
    <col min="3079" max="3328" width="9" style="1"/>
    <col min="3329" max="3329" width="21.875" style="1" customWidth="1"/>
    <col min="3330" max="3330" width="9.875" style="1" customWidth="1"/>
    <col min="3331" max="3331" width="10.75" style="1" customWidth="1"/>
    <col min="3332" max="3332" width="11.25" style="1" customWidth="1"/>
    <col min="3333" max="3333" width="15.5" style="1" customWidth="1"/>
    <col min="3334" max="3334" width="12.625" style="1" customWidth="1"/>
    <col min="3335" max="3584" width="9" style="1"/>
    <col min="3585" max="3585" width="21.875" style="1" customWidth="1"/>
    <col min="3586" max="3586" width="9.875" style="1" customWidth="1"/>
    <col min="3587" max="3587" width="10.75" style="1" customWidth="1"/>
    <col min="3588" max="3588" width="11.25" style="1" customWidth="1"/>
    <col min="3589" max="3589" width="15.5" style="1" customWidth="1"/>
    <col min="3590" max="3590" width="12.625" style="1" customWidth="1"/>
    <col min="3591" max="3840" width="9" style="1"/>
    <col min="3841" max="3841" width="21.875" style="1" customWidth="1"/>
    <col min="3842" max="3842" width="9.875" style="1" customWidth="1"/>
    <col min="3843" max="3843" width="10.75" style="1" customWidth="1"/>
    <col min="3844" max="3844" width="11.25" style="1" customWidth="1"/>
    <col min="3845" max="3845" width="15.5" style="1" customWidth="1"/>
    <col min="3846" max="3846" width="12.625" style="1" customWidth="1"/>
    <col min="3847" max="4096" width="9" style="1"/>
    <col min="4097" max="4097" width="21.875" style="1" customWidth="1"/>
    <col min="4098" max="4098" width="9.875" style="1" customWidth="1"/>
    <col min="4099" max="4099" width="10.75" style="1" customWidth="1"/>
    <col min="4100" max="4100" width="11.25" style="1" customWidth="1"/>
    <col min="4101" max="4101" width="15.5" style="1" customWidth="1"/>
    <col min="4102" max="4102" width="12.625" style="1" customWidth="1"/>
    <col min="4103" max="4352" width="9" style="1"/>
    <col min="4353" max="4353" width="21.875" style="1" customWidth="1"/>
    <col min="4354" max="4354" width="9.875" style="1" customWidth="1"/>
    <col min="4355" max="4355" width="10.75" style="1" customWidth="1"/>
    <col min="4356" max="4356" width="11.25" style="1" customWidth="1"/>
    <col min="4357" max="4357" width="15.5" style="1" customWidth="1"/>
    <col min="4358" max="4358" width="12.625" style="1" customWidth="1"/>
    <col min="4359" max="4608" width="9" style="1"/>
    <col min="4609" max="4609" width="21.875" style="1" customWidth="1"/>
    <col min="4610" max="4610" width="9.875" style="1" customWidth="1"/>
    <col min="4611" max="4611" width="10.75" style="1" customWidth="1"/>
    <col min="4612" max="4612" width="11.25" style="1" customWidth="1"/>
    <col min="4613" max="4613" width="15.5" style="1" customWidth="1"/>
    <col min="4614" max="4614" width="12.625" style="1" customWidth="1"/>
    <col min="4615" max="4864" width="9" style="1"/>
    <col min="4865" max="4865" width="21.875" style="1" customWidth="1"/>
    <col min="4866" max="4866" width="9.875" style="1" customWidth="1"/>
    <col min="4867" max="4867" width="10.75" style="1" customWidth="1"/>
    <col min="4868" max="4868" width="11.25" style="1" customWidth="1"/>
    <col min="4869" max="4869" width="15.5" style="1" customWidth="1"/>
    <col min="4870" max="4870" width="12.625" style="1" customWidth="1"/>
    <col min="4871" max="5120" width="9" style="1"/>
    <col min="5121" max="5121" width="21.875" style="1" customWidth="1"/>
    <col min="5122" max="5122" width="9.875" style="1" customWidth="1"/>
    <col min="5123" max="5123" width="10.75" style="1" customWidth="1"/>
    <col min="5124" max="5124" width="11.25" style="1" customWidth="1"/>
    <col min="5125" max="5125" width="15.5" style="1" customWidth="1"/>
    <col min="5126" max="5126" width="12.625" style="1" customWidth="1"/>
    <col min="5127" max="5376" width="9" style="1"/>
    <col min="5377" max="5377" width="21.875" style="1" customWidth="1"/>
    <col min="5378" max="5378" width="9.875" style="1" customWidth="1"/>
    <col min="5379" max="5379" width="10.75" style="1" customWidth="1"/>
    <col min="5380" max="5380" width="11.25" style="1" customWidth="1"/>
    <col min="5381" max="5381" width="15.5" style="1" customWidth="1"/>
    <col min="5382" max="5382" width="12.625" style="1" customWidth="1"/>
    <col min="5383" max="5632" width="9" style="1"/>
    <col min="5633" max="5633" width="21.875" style="1" customWidth="1"/>
    <col min="5634" max="5634" width="9.875" style="1" customWidth="1"/>
    <col min="5635" max="5635" width="10.75" style="1" customWidth="1"/>
    <col min="5636" max="5636" width="11.25" style="1" customWidth="1"/>
    <col min="5637" max="5637" width="15.5" style="1" customWidth="1"/>
    <col min="5638" max="5638" width="12.625" style="1" customWidth="1"/>
    <col min="5639" max="5888" width="9" style="1"/>
    <col min="5889" max="5889" width="21.875" style="1" customWidth="1"/>
    <col min="5890" max="5890" width="9.875" style="1" customWidth="1"/>
    <col min="5891" max="5891" width="10.75" style="1" customWidth="1"/>
    <col min="5892" max="5892" width="11.25" style="1" customWidth="1"/>
    <col min="5893" max="5893" width="15.5" style="1" customWidth="1"/>
    <col min="5894" max="5894" width="12.625" style="1" customWidth="1"/>
    <col min="5895" max="6144" width="9" style="1"/>
    <col min="6145" max="6145" width="21.875" style="1" customWidth="1"/>
    <col min="6146" max="6146" width="9.875" style="1" customWidth="1"/>
    <col min="6147" max="6147" width="10.75" style="1" customWidth="1"/>
    <col min="6148" max="6148" width="11.25" style="1" customWidth="1"/>
    <col min="6149" max="6149" width="15.5" style="1" customWidth="1"/>
    <col min="6150" max="6150" width="12.625" style="1" customWidth="1"/>
    <col min="6151" max="6400" width="9" style="1"/>
    <col min="6401" max="6401" width="21.875" style="1" customWidth="1"/>
    <col min="6402" max="6402" width="9.875" style="1" customWidth="1"/>
    <col min="6403" max="6403" width="10.75" style="1" customWidth="1"/>
    <col min="6404" max="6404" width="11.25" style="1" customWidth="1"/>
    <col min="6405" max="6405" width="15.5" style="1" customWidth="1"/>
    <col min="6406" max="6406" width="12.625" style="1" customWidth="1"/>
    <col min="6407" max="6656" width="9" style="1"/>
    <col min="6657" max="6657" width="21.875" style="1" customWidth="1"/>
    <col min="6658" max="6658" width="9.875" style="1" customWidth="1"/>
    <col min="6659" max="6659" width="10.75" style="1" customWidth="1"/>
    <col min="6660" max="6660" width="11.25" style="1" customWidth="1"/>
    <col min="6661" max="6661" width="15.5" style="1" customWidth="1"/>
    <col min="6662" max="6662" width="12.625" style="1" customWidth="1"/>
    <col min="6663" max="6912" width="9" style="1"/>
    <col min="6913" max="6913" width="21.875" style="1" customWidth="1"/>
    <col min="6914" max="6914" width="9.875" style="1" customWidth="1"/>
    <col min="6915" max="6915" width="10.75" style="1" customWidth="1"/>
    <col min="6916" max="6916" width="11.25" style="1" customWidth="1"/>
    <col min="6917" max="6917" width="15.5" style="1" customWidth="1"/>
    <col min="6918" max="6918" width="12.625" style="1" customWidth="1"/>
    <col min="6919" max="7168" width="9" style="1"/>
    <col min="7169" max="7169" width="21.875" style="1" customWidth="1"/>
    <col min="7170" max="7170" width="9.875" style="1" customWidth="1"/>
    <col min="7171" max="7171" width="10.75" style="1" customWidth="1"/>
    <col min="7172" max="7172" width="11.25" style="1" customWidth="1"/>
    <col min="7173" max="7173" width="15.5" style="1" customWidth="1"/>
    <col min="7174" max="7174" width="12.625" style="1" customWidth="1"/>
    <col min="7175" max="7424" width="9" style="1"/>
    <col min="7425" max="7425" width="21.875" style="1" customWidth="1"/>
    <col min="7426" max="7426" width="9.875" style="1" customWidth="1"/>
    <col min="7427" max="7427" width="10.75" style="1" customWidth="1"/>
    <col min="7428" max="7428" width="11.25" style="1" customWidth="1"/>
    <col min="7429" max="7429" width="15.5" style="1" customWidth="1"/>
    <col min="7430" max="7430" width="12.625" style="1" customWidth="1"/>
    <col min="7431" max="7680" width="9" style="1"/>
    <col min="7681" max="7681" width="21.875" style="1" customWidth="1"/>
    <col min="7682" max="7682" width="9.875" style="1" customWidth="1"/>
    <col min="7683" max="7683" width="10.75" style="1" customWidth="1"/>
    <col min="7684" max="7684" width="11.25" style="1" customWidth="1"/>
    <col min="7685" max="7685" width="15.5" style="1" customWidth="1"/>
    <col min="7686" max="7686" width="12.625" style="1" customWidth="1"/>
    <col min="7687" max="7936" width="9" style="1"/>
    <col min="7937" max="7937" width="21.875" style="1" customWidth="1"/>
    <col min="7938" max="7938" width="9.875" style="1" customWidth="1"/>
    <col min="7939" max="7939" width="10.75" style="1" customWidth="1"/>
    <col min="7940" max="7940" width="11.25" style="1" customWidth="1"/>
    <col min="7941" max="7941" width="15.5" style="1" customWidth="1"/>
    <col min="7942" max="7942" width="12.625" style="1" customWidth="1"/>
    <col min="7943" max="8192" width="9" style="1"/>
    <col min="8193" max="8193" width="21.875" style="1" customWidth="1"/>
    <col min="8194" max="8194" width="9.875" style="1" customWidth="1"/>
    <col min="8195" max="8195" width="10.75" style="1" customWidth="1"/>
    <col min="8196" max="8196" width="11.25" style="1" customWidth="1"/>
    <col min="8197" max="8197" width="15.5" style="1" customWidth="1"/>
    <col min="8198" max="8198" width="12.625" style="1" customWidth="1"/>
    <col min="8199" max="8448" width="9" style="1"/>
    <col min="8449" max="8449" width="21.875" style="1" customWidth="1"/>
    <col min="8450" max="8450" width="9.875" style="1" customWidth="1"/>
    <col min="8451" max="8451" width="10.75" style="1" customWidth="1"/>
    <col min="8452" max="8452" width="11.25" style="1" customWidth="1"/>
    <col min="8453" max="8453" width="15.5" style="1" customWidth="1"/>
    <col min="8454" max="8454" width="12.625" style="1" customWidth="1"/>
    <col min="8455" max="8704" width="9" style="1"/>
    <col min="8705" max="8705" width="21.875" style="1" customWidth="1"/>
    <col min="8706" max="8706" width="9.875" style="1" customWidth="1"/>
    <col min="8707" max="8707" width="10.75" style="1" customWidth="1"/>
    <col min="8708" max="8708" width="11.25" style="1" customWidth="1"/>
    <col min="8709" max="8709" width="15.5" style="1" customWidth="1"/>
    <col min="8710" max="8710" width="12.625" style="1" customWidth="1"/>
    <col min="8711" max="8960" width="9" style="1"/>
    <col min="8961" max="8961" width="21.875" style="1" customWidth="1"/>
    <col min="8962" max="8962" width="9.875" style="1" customWidth="1"/>
    <col min="8963" max="8963" width="10.75" style="1" customWidth="1"/>
    <col min="8964" max="8964" width="11.25" style="1" customWidth="1"/>
    <col min="8965" max="8965" width="15.5" style="1" customWidth="1"/>
    <col min="8966" max="8966" width="12.625" style="1" customWidth="1"/>
    <col min="8967" max="9216" width="9" style="1"/>
    <col min="9217" max="9217" width="21.875" style="1" customWidth="1"/>
    <col min="9218" max="9218" width="9.875" style="1" customWidth="1"/>
    <col min="9219" max="9219" width="10.75" style="1" customWidth="1"/>
    <col min="9220" max="9220" width="11.25" style="1" customWidth="1"/>
    <col min="9221" max="9221" width="15.5" style="1" customWidth="1"/>
    <col min="9222" max="9222" width="12.625" style="1" customWidth="1"/>
    <col min="9223" max="9472" width="9" style="1"/>
    <col min="9473" max="9473" width="21.875" style="1" customWidth="1"/>
    <col min="9474" max="9474" width="9.875" style="1" customWidth="1"/>
    <col min="9475" max="9475" width="10.75" style="1" customWidth="1"/>
    <col min="9476" max="9476" width="11.25" style="1" customWidth="1"/>
    <col min="9477" max="9477" width="15.5" style="1" customWidth="1"/>
    <col min="9478" max="9478" width="12.625" style="1" customWidth="1"/>
    <col min="9479" max="9728" width="9" style="1"/>
    <col min="9729" max="9729" width="21.875" style="1" customWidth="1"/>
    <col min="9730" max="9730" width="9.875" style="1" customWidth="1"/>
    <col min="9731" max="9731" width="10.75" style="1" customWidth="1"/>
    <col min="9732" max="9732" width="11.25" style="1" customWidth="1"/>
    <col min="9733" max="9733" width="15.5" style="1" customWidth="1"/>
    <col min="9734" max="9734" width="12.625" style="1" customWidth="1"/>
    <col min="9735" max="9984" width="9" style="1"/>
    <col min="9985" max="9985" width="21.875" style="1" customWidth="1"/>
    <col min="9986" max="9986" width="9.875" style="1" customWidth="1"/>
    <col min="9987" max="9987" width="10.75" style="1" customWidth="1"/>
    <col min="9988" max="9988" width="11.25" style="1" customWidth="1"/>
    <col min="9989" max="9989" width="15.5" style="1" customWidth="1"/>
    <col min="9990" max="9990" width="12.625" style="1" customWidth="1"/>
    <col min="9991" max="10240" width="9" style="1"/>
    <col min="10241" max="10241" width="21.875" style="1" customWidth="1"/>
    <col min="10242" max="10242" width="9.875" style="1" customWidth="1"/>
    <col min="10243" max="10243" width="10.75" style="1" customWidth="1"/>
    <col min="10244" max="10244" width="11.25" style="1" customWidth="1"/>
    <col min="10245" max="10245" width="15.5" style="1" customWidth="1"/>
    <col min="10246" max="10246" width="12.625" style="1" customWidth="1"/>
    <col min="10247" max="10496" width="9" style="1"/>
    <col min="10497" max="10497" width="21.875" style="1" customWidth="1"/>
    <col min="10498" max="10498" width="9.875" style="1" customWidth="1"/>
    <col min="10499" max="10499" width="10.75" style="1" customWidth="1"/>
    <col min="10500" max="10500" width="11.25" style="1" customWidth="1"/>
    <col min="10501" max="10501" width="15.5" style="1" customWidth="1"/>
    <col min="10502" max="10502" width="12.625" style="1" customWidth="1"/>
    <col min="10503" max="10752" width="9" style="1"/>
    <col min="10753" max="10753" width="21.875" style="1" customWidth="1"/>
    <col min="10754" max="10754" width="9.875" style="1" customWidth="1"/>
    <col min="10755" max="10755" width="10.75" style="1" customWidth="1"/>
    <col min="10756" max="10756" width="11.25" style="1" customWidth="1"/>
    <col min="10757" max="10757" width="15.5" style="1" customWidth="1"/>
    <col min="10758" max="10758" width="12.625" style="1" customWidth="1"/>
    <col min="10759" max="11008" width="9" style="1"/>
    <col min="11009" max="11009" width="21.875" style="1" customWidth="1"/>
    <col min="11010" max="11010" width="9.875" style="1" customWidth="1"/>
    <col min="11011" max="11011" width="10.75" style="1" customWidth="1"/>
    <col min="11012" max="11012" width="11.25" style="1" customWidth="1"/>
    <col min="11013" max="11013" width="15.5" style="1" customWidth="1"/>
    <col min="11014" max="11014" width="12.625" style="1" customWidth="1"/>
    <col min="11015" max="11264" width="9" style="1"/>
    <col min="11265" max="11265" width="21.875" style="1" customWidth="1"/>
    <col min="11266" max="11266" width="9.875" style="1" customWidth="1"/>
    <col min="11267" max="11267" width="10.75" style="1" customWidth="1"/>
    <col min="11268" max="11268" width="11.25" style="1" customWidth="1"/>
    <col min="11269" max="11269" width="15.5" style="1" customWidth="1"/>
    <col min="11270" max="11270" width="12.625" style="1" customWidth="1"/>
    <col min="11271" max="11520" width="9" style="1"/>
    <col min="11521" max="11521" width="21.875" style="1" customWidth="1"/>
    <col min="11522" max="11522" width="9.875" style="1" customWidth="1"/>
    <col min="11523" max="11523" width="10.75" style="1" customWidth="1"/>
    <col min="11524" max="11524" width="11.25" style="1" customWidth="1"/>
    <col min="11525" max="11525" width="15.5" style="1" customWidth="1"/>
    <col min="11526" max="11526" width="12.625" style="1" customWidth="1"/>
    <col min="11527" max="11776" width="9" style="1"/>
    <col min="11777" max="11777" width="21.875" style="1" customWidth="1"/>
    <col min="11778" max="11778" width="9.875" style="1" customWidth="1"/>
    <col min="11779" max="11779" width="10.75" style="1" customWidth="1"/>
    <col min="11780" max="11780" width="11.25" style="1" customWidth="1"/>
    <col min="11781" max="11781" width="15.5" style="1" customWidth="1"/>
    <col min="11782" max="11782" width="12.625" style="1" customWidth="1"/>
    <col min="11783" max="12032" width="9" style="1"/>
    <col min="12033" max="12033" width="21.875" style="1" customWidth="1"/>
    <col min="12034" max="12034" width="9.875" style="1" customWidth="1"/>
    <col min="12035" max="12035" width="10.75" style="1" customWidth="1"/>
    <col min="12036" max="12036" width="11.25" style="1" customWidth="1"/>
    <col min="12037" max="12037" width="15.5" style="1" customWidth="1"/>
    <col min="12038" max="12038" width="12.625" style="1" customWidth="1"/>
    <col min="12039" max="12288" width="9" style="1"/>
    <col min="12289" max="12289" width="21.875" style="1" customWidth="1"/>
    <col min="12290" max="12290" width="9.875" style="1" customWidth="1"/>
    <col min="12291" max="12291" width="10.75" style="1" customWidth="1"/>
    <col min="12292" max="12292" width="11.25" style="1" customWidth="1"/>
    <col min="12293" max="12293" width="15.5" style="1" customWidth="1"/>
    <col min="12294" max="12294" width="12.625" style="1" customWidth="1"/>
    <col min="12295" max="12544" width="9" style="1"/>
    <col min="12545" max="12545" width="21.875" style="1" customWidth="1"/>
    <col min="12546" max="12546" width="9.875" style="1" customWidth="1"/>
    <col min="12547" max="12547" width="10.75" style="1" customWidth="1"/>
    <col min="12548" max="12548" width="11.25" style="1" customWidth="1"/>
    <col min="12549" max="12549" width="15.5" style="1" customWidth="1"/>
    <col min="12550" max="12550" width="12.625" style="1" customWidth="1"/>
    <col min="12551" max="12800" width="9" style="1"/>
    <col min="12801" max="12801" width="21.875" style="1" customWidth="1"/>
    <col min="12802" max="12802" width="9.875" style="1" customWidth="1"/>
    <col min="12803" max="12803" width="10.75" style="1" customWidth="1"/>
    <col min="12804" max="12804" width="11.25" style="1" customWidth="1"/>
    <col min="12805" max="12805" width="15.5" style="1" customWidth="1"/>
    <col min="12806" max="12806" width="12.625" style="1" customWidth="1"/>
    <col min="12807" max="13056" width="9" style="1"/>
    <col min="13057" max="13057" width="21.875" style="1" customWidth="1"/>
    <col min="13058" max="13058" width="9.875" style="1" customWidth="1"/>
    <col min="13059" max="13059" width="10.75" style="1" customWidth="1"/>
    <col min="13060" max="13060" width="11.25" style="1" customWidth="1"/>
    <col min="13061" max="13061" width="15.5" style="1" customWidth="1"/>
    <col min="13062" max="13062" width="12.625" style="1" customWidth="1"/>
    <col min="13063" max="13312" width="9" style="1"/>
    <col min="13313" max="13313" width="21.875" style="1" customWidth="1"/>
    <col min="13314" max="13314" width="9.875" style="1" customWidth="1"/>
    <col min="13315" max="13315" width="10.75" style="1" customWidth="1"/>
    <col min="13316" max="13316" width="11.25" style="1" customWidth="1"/>
    <col min="13317" max="13317" width="15.5" style="1" customWidth="1"/>
    <col min="13318" max="13318" width="12.625" style="1" customWidth="1"/>
    <col min="13319" max="13568" width="9" style="1"/>
    <col min="13569" max="13569" width="21.875" style="1" customWidth="1"/>
    <col min="13570" max="13570" width="9.875" style="1" customWidth="1"/>
    <col min="13571" max="13571" width="10.75" style="1" customWidth="1"/>
    <col min="13572" max="13572" width="11.25" style="1" customWidth="1"/>
    <col min="13573" max="13573" width="15.5" style="1" customWidth="1"/>
    <col min="13574" max="13574" width="12.625" style="1" customWidth="1"/>
    <col min="13575" max="13824" width="9" style="1"/>
    <col min="13825" max="13825" width="21.875" style="1" customWidth="1"/>
    <col min="13826" max="13826" width="9.875" style="1" customWidth="1"/>
    <col min="13827" max="13827" width="10.75" style="1" customWidth="1"/>
    <col min="13828" max="13828" width="11.25" style="1" customWidth="1"/>
    <col min="13829" max="13829" width="15.5" style="1" customWidth="1"/>
    <col min="13830" max="13830" width="12.625" style="1" customWidth="1"/>
    <col min="13831" max="14080" width="9" style="1"/>
    <col min="14081" max="14081" width="21.875" style="1" customWidth="1"/>
    <col min="14082" max="14082" width="9.875" style="1" customWidth="1"/>
    <col min="14083" max="14083" width="10.75" style="1" customWidth="1"/>
    <col min="14084" max="14084" width="11.25" style="1" customWidth="1"/>
    <col min="14085" max="14085" width="15.5" style="1" customWidth="1"/>
    <col min="14086" max="14086" width="12.625" style="1" customWidth="1"/>
    <col min="14087" max="14336" width="9" style="1"/>
    <col min="14337" max="14337" width="21.875" style="1" customWidth="1"/>
    <col min="14338" max="14338" width="9.875" style="1" customWidth="1"/>
    <col min="14339" max="14339" width="10.75" style="1" customWidth="1"/>
    <col min="14340" max="14340" width="11.25" style="1" customWidth="1"/>
    <col min="14341" max="14341" width="15.5" style="1" customWidth="1"/>
    <col min="14342" max="14342" width="12.625" style="1" customWidth="1"/>
    <col min="14343" max="14592" width="9" style="1"/>
    <col min="14593" max="14593" width="21.875" style="1" customWidth="1"/>
    <col min="14594" max="14594" width="9.875" style="1" customWidth="1"/>
    <col min="14595" max="14595" width="10.75" style="1" customWidth="1"/>
    <col min="14596" max="14596" width="11.25" style="1" customWidth="1"/>
    <col min="14597" max="14597" width="15.5" style="1" customWidth="1"/>
    <col min="14598" max="14598" width="12.625" style="1" customWidth="1"/>
    <col min="14599" max="14848" width="9" style="1"/>
    <col min="14849" max="14849" width="21.875" style="1" customWidth="1"/>
    <col min="14850" max="14850" width="9.875" style="1" customWidth="1"/>
    <col min="14851" max="14851" width="10.75" style="1" customWidth="1"/>
    <col min="14852" max="14852" width="11.25" style="1" customWidth="1"/>
    <col min="14853" max="14853" width="15.5" style="1" customWidth="1"/>
    <col min="14854" max="14854" width="12.625" style="1" customWidth="1"/>
    <col min="14855" max="15104" width="9" style="1"/>
    <col min="15105" max="15105" width="21.875" style="1" customWidth="1"/>
    <col min="15106" max="15106" width="9.875" style="1" customWidth="1"/>
    <col min="15107" max="15107" width="10.75" style="1" customWidth="1"/>
    <col min="15108" max="15108" width="11.25" style="1" customWidth="1"/>
    <col min="15109" max="15109" width="15.5" style="1" customWidth="1"/>
    <col min="15110" max="15110" width="12.625" style="1" customWidth="1"/>
    <col min="15111" max="15360" width="9" style="1"/>
    <col min="15361" max="15361" width="21.875" style="1" customWidth="1"/>
    <col min="15362" max="15362" width="9.875" style="1" customWidth="1"/>
    <col min="15363" max="15363" width="10.75" style="1" customWidth="1"/>
    <col min="15364" max="15364" width="11.25" style="1" customWidth="1"/>
    <col min="15365" max="15365" width="15.5" style="1" customWidth="1"/>
    <col min="15366" max="15366" width="12.625" style="1" customWidth="1"/>
    <col min="15367" max="15616" width="9" style="1"/>
    <col min="15617" max="15617" width="21.875" style="1" customWidth="1"/>
    <col min="15618" max="15618" width="9.875" style="1" customWidth="1"/>
    <col min="15619" max="15619" width="10.75" style="1" customWidth="1"/>
    <col min="15620" max="15620" width="11.25" style="1" customWidth="1"/>
    <col min="15621" max="15621" width="15.5" style="1" customWidth="1"/>
    <col min="15622" max="15622" width="12.625" style="1" customWidth="1"/>
    <col min="15623" max="15872" width="9" style="1"/>
    <col min="15873" max="15873" width="21.875" style="1" customWidth="1"/>
    <col min="15874" max="15874" width="9.875" style="1" customWidth="1"/>
    <col min="15875" max="15875" width="10.75" style="1" customWidth="1"/>
    <col min="15876" max="15876" width="11.25" style="1" customWidth="1"/>
    <col min="15877" max="15877" width="15.5" style="1" customWidth="1"/>
    <col min="15878" max="15878" width="12.625" style="1" customWidth="1"/>
    <col min="15879" max="16128" width="9" style="1"/>
    <col min="16129" max="16129" width="21.875" style="1" customWidth="1"/>
    <col min="16130" max="16130" width="9.875" style="1" customWidth="1"/>
    <col min="16131" max="16131" width="10.75" style="1" customWidth="1"/>
    <col min="16132" max="16132" width="11.25" style="1" customWidth="1"/>
    <col min="16133" max="16133" width="15.5" style="1" customWidth="1"/>
    <col min="16134" max="16134" width="12.625" style="1" customWidth="1"/>
    <col min="16135" max="16384" width="9" style="1"/>
  </cols>
  <sheetData>
    <row r="1" spans="1:6" ht="27" customHeight="1">
      <c r="A1" s="4" t="s">
        <v>137</v>
      </c>
    </row>
    <row r="2" spans="1:6" ht="45" customHeight="1">
      <c r="A2" s="111" t="s">
        <v>138</v>
      </c>
      <c r="B2" s="112"/>
      <c r="C2" s="113"/>
      <c r="D2" s="113"/>
      <c r="E2" s="113"/>
      <c r="F2" s="113"/>
    </row>
    <row r="3" spans="1:6" ht="25.5" customHeight="1">
      <c r="A3" s="27" t="s">
        <v>43</v>
      </c>
      <c r="B3" s="27" t="s">
        <v>44</v>
      </c>
      <c r="C3" s="27" t="s">
        <v>139</v>
      </c>
      <c r="D3" s="27" t="s">
        <v>140</v>
      </c>
      <c r="E3" s="28" t="s">
        <v>141</v>
      </c>
      <c r="F3" s="27" t="s">
        <v>48</v>
      </c>
    </row>
    <row r="4" spans="1:6" ht="25.5" customHeight="1">
      <c r="A4" s="29" t="s">
        <v>142</v>
      </c>
      <c r="B4" s="30">
        <v>3</v>
      </c>
      <c r="C4" s="114">
        <v>18</v>
      </c>
      <c r="D4" s="114">
        <v>3</v>
      </c>
      <c r="E4" s="116" t="s">
        <v>143</v>
      </c>
      <c r="F4" s="118"/>
    </row>
    <row r="5" spans="1:6" ht="25.5" customHeight="1">
      <c r="A5" s="29" t="s">
        <v>82</v>
      </c>
      <c r="B5" s="30">
        <v>2</v>
      </c>
      <c r="C5" s="115"/>
      <c r="D5" s="115"/>
      <c r="E5" s="116"/>
      <c r="F5" s="118"/>
    </row>
    <row r="6" spans="1:6" ht="25.5" customHeight="1">
      <c r="A6" s="29" t="s">
        <v>106</v>
      </c>
      <c r="B6" s="30">
        <v>1</v>
      </c>
      <c r="C6" s="115"/>
      <c r="D6" s="115"/>
      <c r="E6" s="116"/>
      <c r="F6" s="118"/>
    </row>
    <row r="7" spans="1:6" ht="25.5" customHeight="1">
      <c r="A7" s="29" t="s">
        <v>144</v>
      </c>
      <c r="B7" s="30">
        <v>1</v>
      </c>
      <c r="C7" s="115"/>
      <c r="D7" s="115"/>
      <c r="E7" s="116"/>
      <c r="F7" s="118"/>
    </row>
    <row r="8" spans="1:6" ht="25.5" customHeight="1">
      <c r="A8" s="29" t="s">
        <v>72</v>
      </c>
      <c r="B8" s="30">
        <v>1</v>
      </c>
      <c r="C8" s="115"/>
      <c r="D8" s="115"/>
      <c r="E8" s="116"/>
      <c r="F8" s="118"/>
    </row>
    <row r="9" spans="1:6" ht="25.5" customHeight="1">
      <c r="A9" s="31" t="s">
        <v>81</v>
      </c>
      <c r="B9" s="30">
        <v>1</v>
      </c>
      <c r="C9" s="115"/>
      <c r="D9" s="115"/>
      <c r="E9" s="116"/>
      <c r="F9" s="118"/>
    </row>
    <row r="10" spans="1:6" ht="25.5" customHeight="1">
      <c r="A10" s="32" t="s">
        <v>145</v>
      </c>
      <c r="B10" s="30">
        <v>1</v>
      </c>
      <c r="C10" s="115"/>
      <c r="D10" s="115"/>
      <c r="E10" s="116"/>
      <c r="F10" s="118"/>
    </row>
    <row r="11" spans="1:6" ht="25.5" customHeight="1">
      <c r="A11" s="29" t="s">
        <v>114</v>
      </c>
      <c r="B11" s="30">
        <v>2</v>
      </c>
      <c r="C11" s="115"/>
      <c r="D11" s="115"/>
      <c r="E11" s="116"/>
      <c r="F11" s="118"/>
    </row>
    <row r="12" spans="1:6" ht="25.5" customHeight="1">
      <c r="A12" s="33" t="s">
        <v>102</v>
      </c>
      <c r="B12" s="34">
        <v>1</v>
      </c>
      <c r="C12" s="115"/>
      <c r="D12" s="115"/>
      <c r="E12" s="116"/>
      <c r="F12" s="118"/>
    </row>
    <row r="13" spans="1:6" ht="25.5" customHeight="1">
      <c r="A13" s="35" t="s">
        <v>100</v>
      </c>
      <c r="B13" s="34">
        <v>3</v>
      </c>
      <c r="C13" s="115"/>
      <c r="D13" s="115"/>
      <c r="E13" s="116"/>
      <c r="F13" s="118"/>
    </row>
    <row r="14" spans="1:6" ht="25.5" customHeight="1">
      <c r="A14" s="36" t="s">
        <v>69</v>
      </c>
      <c r="B14" s="34">
        <v>1</v>
      </c>
      <c r="C14" s="115"/>
      <c r="D14" s="115"/>
      <c r="E14" s="116"/>
      <c r="F14" s="118"/>
    </row>
    <row r="15" spans="1:6" ht="25.5" customHeight="1">
      <c r="A15" s="29" t="s">
        <v>146</v>
      </c>
      <c r="B15" s="34">
        <v>1</v>
      </c>
      <c r="C15" s="115"/>
      <c r="D15" s="115"/>
      <c r="E15" s="116"/>
      <c r="F15" s="118"/>
    </row>
    <row r="16" spans="1:6" ht="25.5" customHeight="1">
      <c r="A16" s="29" t="s">
        <v>74</v>
      </c>
      <c r="B16" s="30">
        <v>1</v>
      </c>
      <c r="C16" s="116">
        <v>2</v>
      </c>
      <c r="D16" s="116">
        <v>1</v>
      </c>
      <c r="E16" s="115" t="s">
        <v>147</v>
      </c>
      <c r="F16" s="115" t="s">
        <v>148</v>
      </c>
    </row>
    <row r="17" spans="1:6" ht="25.5" customHeight="1">
      <c r="A17" s="29" t="s">
        <v>79</v>
      </c>
      <c r="B17" s="38">
        <v>1</v>
      </c>
      <c r="C17" s="116"/>
      <c r="D17" s="116"/>
      <c r="E17" s="117"/>
      <c r="F17" s="117"/>
    </row>
    <row r="18" spans="1:6" ht="25.5" customHeight="1">
      <c r="A18" s="36" t="s">
        <v>76</v>
      </c>
      <c r="B18" s="36">
        <v>19</v>
      </c>
      <c r="C18" s="37">
        <v>19</v>
      </c>
      <c r="D18" s="37">
        <v>3</v>
      </c>
      <c r="E18" s="37" t="s">
        <v>149</v>
      </c>
      <c r="F18" s="39"/>
    </row>
    <row r="19" spans="1:6" ht="41.25" customHeight="1">
      <c r="A19" s="36" t="s">
        <v>150</v>
      </c>
      <c r="B19" s="36">
        <f>SUM(B4:B18)</f>
        <v>39</v>
      </c>
      <c r="C19" s="37">
        <f>SUM(C4:C18)</f>
        <v>39</v>
      </c>
      <c r="D19" s="37">
        <f>SUM(D4:D18)</f>
        <v>7</v>
      </c>
      <c r="E19" s="27"/>
      <c r="F19" s="40"/>
    </row>
  </sheetData>
  <mergeCells count="9">
    <mergeCell ref="A2:F2"/>
    <mergeCell ref="C4:C15"/>
    <mergeCell ref="C16:C17"/>
    <mergeCell ref="D4:D15"/>
    <mergeCell ref="D16:D17"/>
    <mergeCell ref="E4:E15"/>
    <mergeCell ref="E16:E17"/>
    <mergeCell ref="F4:F15"/>
    <mergeCell ref="F16:F17"/>
  </mergeCells>
  <phoneticPr fontId="3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M11" sqref="M11"/>
    </sheetView>
  </sheetViews>
  <sheetFormatPr defaultColWidth="9" defaultRowHeight="13.5"/>
  <cols>
    <col min="1" max="1" width="11.375" style="1" customWidth="1"/>
    <col min="2" max="2" width="13.125" style="1" customWidth="1"/>
    <col min="3" max="3" width="12.75" style="1" customWidth="1"/>
    <col min="4" max="4" width="5.375" style="1" customWidth="1"/>
    <col min="5" max="5" width="7.5" style="1" customWidth="1"/>
    <col min="6" max="6" width="8" style="1" customWidth="1"/>
    <col min="7" max="7" width="8.625" style="1" customWidth="1"/>
    <col min="8" max="8" width="16.25" style="1" customWidth="1"/>
    <col min="9" max="256" width="9" style="1"/>
    <col min="257" max="257" width="8.5" style="1" customWidth="1"/>
    <col min="258" max="258" width="10.375" style="1" customWidth="1"/>
    <col min="259" max="259" width="11.625" style="1" customWidth="1"/>
    <col min="260" max="261" width="5.375" style="1" customWidth="1"/>
    <col min="262" max="262" width="7.25" style="1" customWidth="1"/>
    <col min="263" max="263" width="7" style="1" customWidth="1"/>
    <col min="264" max="264" width="14.25" style="1" customWidth="1"/>
    <col min="265" max="512" width="9" style="1"/>
    <col min="513" max="513" width="8.5" style="1" customWidth="1"/>
    <col min="514" max="514" width="10.375" style="1" customWidth="1"/>
    <col min="515" max="515" width="11.625" style="1" customWidth="1"/>
    <col min="516" max="517" width="5.375" style="1" customWidth="1"/>
    <col min="518" max="518" width="7.25" style="1" customWidth="1"/>
    <col min="519" max="519" width="7" style="1" customWidth="1"/>
    <col min="520" max="520" width="14.25" style="1" customWidth="1"/>
    <col min="521" max="768" width="9" style="1"/>
    <col min="769" max="769" width="8.5" style="1" customWidth="1"/>
    <col min="770" max="770" width="10.375" style="1" customWidth="1"/>
    <col min="771" max="771" width="11.625" style="1" customWidth="1"/>
    <col min="772" max="773" width="5.375" style="1" customWidth="1"/>
    <col min="774" max="774" width="7.25" style="1" customWidth="1"/>
    <col min="775" max="775" width="7" style="1" customWidth="1"/>
    <col min="776" max="776" width="14.25" style="1" customWidth="1"/>
    <col min="777" max="1024" width="9" style="1"/>
    <col min="1025" max="1025" width="8.5" style="1" customWidth="1"/>
    <col min="1026" max="1026" width="10.375" style="1" customWidth="1"/>
    <col min="1027" max="1027" width="11.625" style="1" customWidth="1"/>
    <col min="1028" max="1029" width="5.375" style="1" customWidth="1"/>
    <col min="1030" max="1030" width="7.25" style="1" customWidth="1"/>
    <col min="1031" max="1031" width="7" style="1" customWidth="1"/>
    <col min="1032" max="1032" width="14.25" style="1" customWidth="1"/>
    <col min="1033" max="1280" width="9" style="1"/>
    <col min="1281" max="1281" width="8.5" style="1" customWidth="1"/>
    <col min="1282" max="1282" width="10.375" style="1" customWidth="1"/>
    <col min="1283" max="1283" width="11.625" style="1" customWidth="1"/>
    <col min="1284" max="1285" width="5.375" style="1" customWidth="1"/>
    <col min="1286" max="1286" width="7.25" style="1" customWidth="1"/>
    <col min="1287" max="1287" width="7" style="1" customWidth="1"/>
    <col min="1288" max="1288" width="14.25" style="1" customWidth="1"/>
    <col min="1289" max="1536" width="9" style="1"/>
    <col min="1537" max="1537" width="8.5" style="1" customWidth="1"/>
    <col min="1538" max="1538" width="10.375" style="1" customWidth="1"/>
    <col min="1539" max="1539" width="11.625" style="1" customWidth="1"/>
    <col min="1540" max="1541" width="5.375" style="1" customWidth="1"/>
    <col min="1542" max="1542" width="7.25" style="1" customWidth="1"/>
    <col min="1543" max="1543" width="7" style="1" customWidth="1"/>
    <col min="1544" max="1544" width="14.25" style="1" customWidth="1"/>
    <col min="1545" max="1792" width="9" style="1"/>
    <col min="1793" max="1793" width="8.5" style="1" customWidth="1"/>
    <col min="1794" max="1794" width="10.375" style="1" customWidth="1"/>
    <col min="1795" max="1795" width="11.625" style="1" customWidth="1"/>
    <col min="1796" max="1797" width="5.375" style="1" customWidth="1"/>
    <col min="1798" max="1798" width="7.25" style="1" customWidth="1"/>
    <col min="1799" max="1799" width="7" style="1" customWidth="1"/>
    <col min="1800" max="1800" width="14.25" style="1" customWidth="1"/>
    <col min="1801" max="2048" width="9" style="1"/>
    <col min="2049" max="2049" width="8.5" style="1" customWidth="1"/>
    <col min="2050" max="2050" width="10.375" style="1" customWidth="1"/>
    <col min="2051" max="2051" width="11.625" style="1" customWidth="1"/>
    <col min="2052" max="2053" width="5.375" style="1" customWidth="1"/>
    <col min="2054" max="2054" width="7.25" style="1" customWidth="1"/>
    <col min="2055" max="2055" width="7" style="1" customWidth="1"/>
    <col min="2056" max="2056" width="14.25" style="1" customWidth="1"/>
    <col min="2057" max="2304" width="9" style="1"/>
    <col min="2305" max="2305" width="8.5" style="1" customWidth="1"/>
    <col min="2306" max="2306" width="10.375" style="1" customWidth="1"/>
    <col min="2307" max="2307" width="11.625" style="1" customWidth="1"/>
    <col min="2308" max="2309" width="5.375" style="1" customWidth="1"/>
    <col min="2310" max="2310" width="7.25" style="1" customWidth="1"/>
    <col min="2311" max="2311" width="7" style="1" customWidth="1"/>
    <col min="2312" max="2312" width="14.25" style="1" customWidth="1"/>
    <col min="2313" max="2560" width="9" style="1"/>
    <col min="2561" max="2561" width="8.5" style="1" customWidth="1"/>
    <col min="2562" max="2562" width="10.375" style="1" customWidth="1"/>
    <col min="2563" max="2563" width="11.625" style="1" customWidth="1"/>
    <col min="2564" max="2565" width="5.375" style="1" customWidth="1"/>
    <col min="2566" max="2566" width="7.25" style="1" customWidth="1"/>
    <col min="2567" max="2567" width="7" style="1" customWidth="1"/>
    <col min="2568" max="2568" width="14.25" style="1" customWidth="1"/>
    <col min="2569" max="2816" width="9" style="1"/>
    <col min="2817" max="2817" width="8.5" style="1" customWidth="1"/>
    <col min="2818" max="2818" width="10.375" style="1" customWidth="1"/>
    <col min="2819" max="2819" width="11.625" style="1" customWidth="1"/>
    <col min="2820" max="2821" width="5.375" style="1" customWidth="1"/>
    <col min="2822" max="2822" width="7.25" style="1" customWidth="1"/>
    <col min="2823" max="2823" width="7" style="1" customWidth="1"/>
    <col min="2824" max="2824" width="14.25" style="1" customWidth="1"/>
    <col min="2825" max="3072" width="9" style="1"/>
    <col min="3073" max="3073" width="8.5" style="1" customWidth="1"/>
    <col min="3074" max="3074" width="10.375" style="1" customWidth="1"/>
    <col min="3075" max="3075" width="11.625" style="1" customWidth="1"/>
    <col min="3076" max="3077" width="5.375" style="1" customWidth="1"/>
    <col min="3078" max="3078" width="7.25" style="1" customWidth="1"/>
    <col min="3079" max="3079" width="7" style="1" customWidth="1"/>
    <col min="3080" max="3080" width="14.25" style="1" customWidth="1"/>
    <col min="3081" max="3328" width="9" style="1"/>
    <col min="3329" max="3329" width="8.5" style="1" customWidth="1"/>
    <col min="3330" max="3330" width="10.375" style="1" customWidth="1"/>
    <col min="3331" max="3331" width="11.625" style="1" customWidth="1"/>
    <col min="3332" max="3333" width="5.375" style="1" customWidth="1"/>
    <col min="3334" max="3334" width="7.25" style="1" customWidth="1"/>
    <col min="3335" max="3335" width="7" style="1" customWidth="1"/>
    <col min="3336" max="3336" width="14.25" style="1" customWidth="1"/>
    <col min="3337" max="3584" width="9" style="1"/>
    <col min="3585" max="3585" width="8.5" style="1" customWidth="1"/>
    <col min="3586" max="3586" width="10.375" style="1" customWidth="1"/>
    <col min="3587" max="3587" width="11.625" style="1" customWidth="1"/>
    <col min="3588" max="3589" width="5.375" style="1" customWidth="1"/>
    <col min="3590" max="3590" width="7.25" style="1" customWidth="1"/>
    <col min="3591" max="3591" width="7" style="1" customWidth="1"/>
    <col min="3592" max="3592" width="14.25" style="1" customWidth="1"/>
    <col min="3593" max="3840" width="9" style="1"/>
    <col min="3841" max="3841" width="8.5" style="1" customWidth="1"/>
    <col min="3842" max="3842" width="10.375" style="1" customWidth="1"/>
    <col min="3843" max="3843" width="11.625" style="1" customWidth="1"/>
    <col min="3844" max="3845" width="5.375" style="1" customWidth="1"/>
    <col min="3846" max="3846" width="7.25" style="1" customWidth="1"/>
    <col min="3847" max="3847" width="7" style="1" customWidth="1"/>
    <col min="3848" max="3848" width="14.25" style="1" customWidth="1"/>
    <col min="3849" max="4096" width="9" style="1"/>
    <col min="4097" max="4097" width="8.5" style="1" customWidth="1"/>
    <col min="4098" max="4098" width="10.375" style="1" customWidth="1"/>
    <col min="4099" max="4099" width="11.625" style="1" customWidth="1"/>
    <col min="4100" max="4101" width="5.375" style="1" customWidth="1"/>
    <col min="4102" max="4102" width="7.25" style="1" customWidth="1"/>
    <col min="4103" max="4103" width="7" style="1" customWidth="1"/>
    <col min="4104" max="4104" width="14.25" style="1" customWidth="1"/>
    <col min="4105" max="4352" width="9" style="1"/>
    <col min="4353" max="4353" width="8.5" style="1" customWidth="1"/>
    <col min="4354" max="4354" width="10.375" style="1" customWidth="1"/>
    <col min="4355" max="4355" width="11.625" style="1" customWidth="1"/>
    <col min="4356" max="4357" width="5.375" style="1" customWidth="1"/>
    <col min="4358" max="4358" width="7.25" style="1" customWidth="1"/>
    <col min="4359" max="4359" width="7" style="1" customWidth="1"/>
    <col min="4360" max="4360" width="14.25" style="1" customWidth="1"/>
    <col min="4361" max="4608" width="9" style="1"/>
    <col min="4609" max="4609" width="8.5" style="1" customWidth="1"/>
    <col min="4610" max="4610" width="10.375" style="1" customWidth="1"/>
    <col min="4611" max="4611" width="11.625" style="1" customWidth="1"/>
    <col min="4612" max="4613" width="5.375" style="1" customWidth="1"/>
    <col min="4614" max="4614" width="7.25" style="1" customWidth="1"/>
    <col min="4615" max="4615" width="7" style="1" customWidth="1"/>
    <col min="4616" max="4616" width="14.25" style="1" customWidth="1"/>
    <col min="4617" max="4864" width="9" style="1"/>
    <col min="4865" max="4865" width="8.5" style="1" customWidth="1"/>
    <col min="4866" max="4866" width="10.375" style="1" customWidth="1"/>
    <col min="4867" max="4867" width="11.625" style="1" customWidth="1"/>
    <col min="4868" max="4869" width="5.375" style="1" customWidth="1"/>
    <col min="4870" max="4870" width="7.25" style="1" customWidth="1"/>
    <col min="4871" max="4871" width="7" style="1" customWidth="1"/>
    <col min="4872" max="4872" width="14.25" style="1" customWidth="1"/>
    <col min="4873" max="5120" width="9" style="1"/>
    <col min="5121" max="5121" width="8.5" style="1" customWidth="1"/>
    <col min="5122" max="5122" width="10.375" style="1" customWidth="1"/>
    <col min="5123" max="5123" width="11.625" style="1" customWidth="1"/>
    <col min="5124" max="5125" width="5.375" style="1" customWidth="1"/>
    <col min="5126" max="5126" width="7.25" style="1" customWidth="1"/>
    <col min="5127" max="5127" width="7" style="1" customWidth="1"/>
    <col min="5128" max="5128" width="14.25" style="1" customWidth="1"/>
    <col min="5129" max="5376" width="9" style="1"/>
    <col min="5377" max="5377" width="8.5" style="1" customWidth="1"/>
    <col min="5378" max="5378" width="10.375" style="1" customWidth="1"/>
    <col min="5379" max="5379" width="11.625" style="1" customWidth="1"/>
    <col min="5380" max="5381" width="5.375" style="1" customWidth="1"/>
    <col min="5382" max="5382" width="7.25" style="1" customWidth="1"/>
    <col min="5383" max="5383" width="7" style="1" customWidth="1"/>
    <col min="5384" max="5384" width="14.25" style="1" customWidth="1"/>
    <col min="5385" max="5632" width="9" style="1"/>
    <col min="5633" max="5633" width="8.5" style="1" customWidth="1"/>
    <col min="5634" max="5634" width="10.375" style="1" customWidth="1"/>
    <col min="5635" max="5635" width="11.625" style="1" customWidth="1"/>
    <col min="5636" max="5637" width="5.375" style="1" customWidth="1"/>
    <col min="5638" max="5638" width="7.25" style="1" customWidth="1"/>
    <col min="5639" max="5639" width="7" style="1" customWidth="1"/>
    <col min="5640" max="5640" width="14.25" style="1" customWidth="1"/>
    <col min="5641" max="5888" width="9" style="1"/>
    <col min="5889" max="5889" width="8.5" style="1" customWidth="1"/>
    <col min="5890" max="5890" width="10.375" style="1" customWidth="1"/>
    <col min="5891" max="5891" width="11.625" style="1" customWidth="1"/>
    <col min="5892" max="5893" width="5.375" style="1" customWidth="1"/>
    <col min="5894" max="5894" width="7.25" style="1" customWidth="1"/>
    <col min="5895" max="5895" width="7" style="1" customWidth="1"/>
    <col min="5896" max="5896" width="14.25" style="1" customWidth="1"/>
    <col min="5897" max="6144" width="9" style="1"/>
    <col min="6145" max="6145" width="8.5" style="1" customWidth="1"/>
    <col min="6146" max="6146" width="10.375" style="1" customWidth="1"/>
    <col min="6147" max="6147" width="11.625" style="1" customWidth="1"/>
    <col min="6148" max="6149" width="5.375" style="1" customWidth="1"/>
    <col min="6150" max="6150" width="7.25" style="1" customWidth="1"/>
    <col min="6151" max="6151" width="7" style="1" customWidth="1"/>
    <col min="6152" max="6152" width="14.25" style="1" customWidth="1"/>
    <col min="6153" max="6400" width="9" style="1"/>
    <col min="6401" max="6401" width="8.5" style="1" customWidth="1"/>
    <col min="6402" max="6402" width="10.375" style="1" customWidth="1"/>
    <col min="6403" max="6403" width="11.625" style="1" customWidth="1"/>
    <col min="6404" max="6405" width="5.375" style="1" customWidth="1"/>
    <col min="6406" max="6406" width="7.25" style="1" customWidth="1"/>
    <col min="6407" max="6407" width="7" style="1" customWidth="1"/>
    <col min="6408" max="6408" width="14.25" style="1" customWidth="1"/>
    <col min="6409" max="6656" width="9" style="1"/>
    <col min="6657" max="6657" width="8.5" style="1" customWidth="1"/>
    <col min="6658" max="6658" width="10.375" style="1" customWidth="1"/>
    <col min="6659" max="6659" width="11.625" style="1" customWidth="1"/>
    <col min="6660" max="6661" width="5.375" style="1" customWidth="1"/>
    <col min="6662" max="6662" width="7.25" style="1" customWidth="1"/>
    <col min="6663" max="6663" width="7" style="1" customWidth="1"/>
    <col min="6664" max="6664" width="14.25" style="1" customWidth="1"/>
    <col min="6665" max="6912" width="9" style="1"/>
    <col min="6913" max="6913" width="8.5" style="1" customWidth="1"/>
    <col min="6914" max="6914" width="10.375" style="1" customWidth="1"/>
    <col min="6915" max="6915" width="11.625" style="1" customWidth="1"/>
    <col min="6916" max="6917" width="5.375" style="1" customWidth="1"/>
    <col min="6918" max="6918" width="7.25" style="1" customWidth="1"/>
    <col min="6919" max="6919" width="7" style="1" customWidth="1"/>
    <col min="6920" max="6920" width="14.25" style="1" customWidth="1"/>
    <col min="6921" max="7168" width="9" style="1"/>
    <col min="7169" max="7169" width="8.5" style="1" customWidth="1"/>
    <col min="7170" max="7170" width="10.375" style="1" customWidth="1"/>
    <col min="7171" max="7171" width="11.625" style="1" customWidth="1"/>
    <col min="7172" max="7173" width="5.375" style="1" customWidth="1"/>
    <col min="7174" max="7174" width="7.25" style="1" customWidth="1"/>
    <col min="7175" max="7175" width="7" style="1" customWidth="1"/>
    <col min="7176" max="7176" width="14.25" style="1" customWidth="1"/>
    <col min="7177" max="7424" width="9" style="1"/>
    <col min="7425" max="7425" width="8.5" style="1" customWidth="1"/>
    <col min="7426" max="7426" width="10.375" style="1" customWidth="1"/>
    <col min="7427" max="7427" width="11.625" style="1" customWidth="1"/>
    <col min="7428" max="7429" width="5.375" style="1" customWidth="1"/>
    <col min="7430" max="7430" width="7.25" style="1" customWidth="1"/>
    <col min="7431" max="7431" width="7" style="1" customWidth="1"/>
    <col min="7432" max="7432" width="14.25" style="1" customWidth="1"/>
    <col min="7433" max="7680" width="9" style="1"/>
    <col min="7681" max="7681" width="8.5" style="1" customWidth="1"/>
    <col min="7682" max="7682" width="10.375" style="1" customWidth="1"/>
    <col min="7683" max="7683" width="11.625" style="1" customWidth="1"/>
    <col min="7684" max="7685" width="5.375" style="1" customWidth="1"/>
    <col min="7686" max="7686" width="7.25" style="1" customWidth="1"/>
    <col min="7687" max="7687" width="7" style="1" customWidth="1"/>
    <col min="7688" max="7688" width="14.25" style="1" customWidth="1"/>
    <col min="7689" max="7936" width="9" style="1"/>
    <col min="7937" max="7937" width="8.5" style="1" customWidth="1"/>
    <col min="7938" max="7938" width="10.375" style="1" customWidth="1"/>
    <col min="7939" max="7939" width="11.625" style="1" customWidth="1"/>
    <col min="7940" max="7941" width="5.375" style="1" customWidth="1"/>
    <col min="7942" max="7942" width="7.25" style="1" customWidth="1"/>
    <col min="7943" max="7943" width="7" style="1" customWidth="1"/>
    <col min="7944" max="7944" width="14.25" style="1" customWidth="1"/>
    <col min="7945" max="8192" width="9" style="1"/>
    <col min="8193" max="8193" width="8.5" style="1" customWidth="1"/>
    <col min="8194" max="8194" width="10.375" style="1" customWidth="1"/>
    <col min="8195" max="8195" width="11.625" style="1" customWidth="1"/>
    <col min="8196" max="8197" width="5.375" style="1" customWidth="1"/>
    <col min="8198" max="8198" width="7.25" style="1" customWidth="1"/>
    <col min="8199" max="8199" width="7" style="1" customWidth="1"/>
    <col min="8200" max="8200" width="14.25" style="1" customWidth="1"/>
    <col min="8201" max="8448" width="9" style="1"/>
    <col min="8449" max="8449" width="8.5" style="1" customWidth="1"/>
    <col min="8450" max="8450" width="10.375" style="1" customWidth="1"/>
    <col min="8451" max="8451" width="11.625" style="1" customWidth="1"/>
    <col min="8452" max="8453" width="5.375" style="1" customWidth="1"/>
    <col min="8454" max="8454" width="7.25" style="1" customWidth="1"/>
    <col min="8455" max="8455" width="7" style="1" customWidth="1"/>
    <col min="8456" max="8456" width="14.25" style="1" customWidth="1"/>
    <col min="8457" max="8704" width="9" style="1"/>
    <col min="8705" max="8705" width="8.5" style="1" customWidth="1"/>
    <col min="8706" max="8706" width="10.375" style="1" customWidth="1"/>
    <col min="8707" max="8707" width="11.625" style="1" customWidth="1"/>
    <col min="8708" max="8709" width="5.375" style="1" customWidth="1"/>
    <col min="8710" max="8710" width="7.25" style="1" customWidth="1"/>
    <col min="8711" max="8711" width="7" style="1" customWidth="1"/>
    <col min="8712" max="8712" width="14.25" style="1" customWidth="1"/>
    <col min="8713" max="8960" width="9" style="1"/>
    <col min="8961" max="8961" width="8.5" style="1" customWidth="1"/>
    <col min="8962" max="8962" width="10.375" style="1" customWidth="1"/>
    <col min="8963" max="8963" width="11.625" style="1" customWidth="1"/>
    <col min="8964" max="8965" width="5.375" style="1" customWidth="1"/>
    <col min="8966" max="8966" width="7.25" style="1" customWidth="1"/>
    <col min="8967" max="8967" width="7" style="1" customWidth="1"/>
    <col min="8968" max="8968" width="14.25" style="1" customWidth="1"/>
    <col min="8969" max="9216" width="9" style="1"/>
    <col min="9217" max="9217" width="8.5" style="1" customWidth="1"/>
    <col min="9218" max="9218" width="10.375" style="1" customWidth="1"/>
    <col min="9219" max="9219" width="11.625" style="1" customWidth="1"/>
    <col min="9220" max="9221" width="5.375" style="1" customWidth="1"/>
    <col min="9222" max="9222" width="7.25" style="1" customWidth="1"/>
    <col min="9223" max="9223" width="7" style="1" customWidth="1"/>
    <col min="9224" max="9224" width="14.25" style="1" customWidth="1"/>
    <col min="9225" max="9472" width="9" style="1"/>
    <col min="9473" max="9473" width="8.5" style="1" customWidth="1"/>
    <col min="9474" max="9474" width="10.375" style="1" customWidth="1"/>
    <col min="9475" max="9475" width="11.625" style="1" customWidth="1"/>
    <col min="9476" max="9477" width="5.375" style="1" customWidth="1"/>
    <col min="9478" max="9478" width="7.25" style="1" customWidth="1"/>
    <col min="9479" max="9479" width="7" style="1" customWidth="1"/>
    <col min="9480" max="9480" width="14.25" style="1" customWidth="1"/>
    <col min="9481" max="9728" width="9" style="1"/>
    <col min="9729" max="9729" width="8.5" style="1" customWidth="1"/>
    <col min="9730" max="9730" width="10.375" style="1" customWidth="1"/>
    <col min="9731" max="9731" width="11.625" style="1" customWidth="1"/>
    <col min="9732" max="9733" width="5.375" style="1" customWidth="1"/>
    <col min="9734" max="9734" width="7.25" style="1" customWidth="1"/>
    <col min="9735" max="9735" width="7" style="1" customWidth="1"/>
    <col min="9736" max="9736" width="14.25" style="1" customWidth="1"/>
    <col min="9737" max="9984" width="9" style="1"/>
    <col min="9985" max="9985" width="8.5" style="1" customWidth="1"/>
    <col min="9986" max="9986" width="10.375" style="1" customWidth="1"/>
    <col min="9987" max="9987" width="11.625" style="1" customWidth="1"/>
    <col min="9988" max="9989" width="5.375" style="1" customWidth="1"/>
    <col min="9990" max="9990" width="7.25" style="1" customWidth="1"/>
    <col min="9991" max="9991" width="7" style="1" customWidth="1"/>
    <col min="9992" max="9992" width="14.25" style="1" customWidth="1"/>
    <col min="9993" max="10240" width="9" style="1"/>
    <col min="10241" max="10241" width="8.5" style="1" customWidth="1"/>
    <col min="10242" max="10242" width="10.375" style="1" customWidth="1"/>
    <col min="10243" max="10243" width="11.625" style="1" customWidth="1"/>
    <col min="10244" max="10245" width="5.375" style="1" customWidth="1"/>
    <col min="10246" max="10246" width="7.25" style="1" customWidth="1"/>
    <col min="10247" max="10247" width="7" style="1" customWidth="1"/>
    <col min="10248" max="10248" width="14.25" style="1" customWidth="1"/>
    <col min="10249" max="10496" width="9" style="1"/>
    <col min="10497" max="10497" width="8.5" style="1" customWidth="1"/>
    <col min="10498" max="10498" width="10.375" style="1" customWidth="1"/>
    <col min="10499" max="10499" width="11.625" style="1" customWidth="1"/>
    <col min="10500" max="10501" width="5.375" style="1" customWidth="1"/>
    <col min="10502" max="10502" width="7.25" style="1" customWidth="1"/>
    <col min="10503" max="10503" width="7" style="1" customWidth="1"/>
    <col min="10504" max="10504" width="14.25" style="1" customWidth="1"/>
    <col min="10505" max="10752" width="9" style="1"/>
    <col min="10753" max="10753" width="8.5" style="1" customWidth="1"/>
    <col min="10754" max="10754" width="10.375" style="1" customWidth="1"/>
    <col min="10755" max="10755" width="11.625" style="1" customWidth="1"/>
    <col min="10756" max="10757" width="5.375" style="1" customWidth="1"/>
    <col min="10758" max="10758" width="7.25" style="1" customWidth="1"/>
    <col min="10759" max="10759" width="7" style="1" customWidth="1"/>
    <col min="10760" max="10760" width="14.25" style="1" customWidth="1"/>
    <col min="10761" max="11008" width="9" style="1"/>
    <col min="11009" max="11009" width="8.5" style="1" customWidth="1"/>
    <col min="11010" max="11010" width="10.375" style="1" customWidth="1"/>
    <col min="11011" max="11011" width="11.625" style="1" customWidth="1"/>
    <col min="11012" max="11013" width="5.375" style="1" customWidth="1"/>
    <col min="11014" max="11014" width="7.25" style="1" customWidth="1"/>
    <col min="11015" max="11015" width="7" style="1" customWidth="1"/>
    <col min="11016" max="11016" width="14.25" style="1" customWidth="1"/>
    <col min="11017" max="11264" width="9" style="1"/>
    <col min="11265" max="11265" width="8.5" style="1" customWidth="1"/>
    <col min="11266" max="11266" width="10.375" style="1" customWidth="1"/>
    <col min="11267" max="11267" width="11.625" style="1" customWidth="1"/>
    <col min="11268" max="11269" width="5.375" style="1" customWidth="1"/>
    <col min="11270" max="11270" width="7.25" style="1" customWidth="1"/>
    <col min="11271" max="11271" width="7" style="1" customWidth="1"/>
    <col min="11272" max="11272" width="14.25" style="1" customWidth="1"/>
    <col min="11273" max="11520" width="9" style="1"/>
    <col min="11521" max="11521" width="8.5" style="1" customWidth="1"/>
    <col min="11522" max="11522" width="10.375" style="1" customWidth="1"/>
    <col min="11523" max="11523" width="11.625" style="1" customWidth="1"/>
    <col min="11524" max="11525" width="5.375" style="1" customWidth="1"/>
    <col min="11526" max="11526" width="7.25" style="1" customWidth="1"/>
    <col min="11527" max="11527" width="7" style="1" customWidth="1"/>
    <col min="11528" max="11528" width="14.25" style="1" customWidth="1"/>
    <col min="11529" max="11776" width="9" style="1"/>
    <col min="11777" max="11777" width="8.5" style="1" customWidth="1"/>
    <col min="11778" max="11778" width="10.375" style="1" customWidth="1"/>
    <col min="11779" max="11779" width="11.625" style="1" customWidth="1"/>
    <col min="11780" max="11781" width="5.375" style="1" customWidth="1"/>
    <col min="11782" max="11782" width="7.25" style="1" customWidth="1"/>
    <col min="11783" max="11783" width="7" style="1" customWidth="1"/>
    <col min="11784" max="11784" width="14.25" style="1" customWidth="1"/>
    <col min="11785" max="12032" width="9" style="1"/>
    <col min="12033" max="12033" width="8.5" style="1" customWidth="1"/>
    <col min="12034" max="12034" width="10.375" style="1" customWidth="1"/>
    <col min="12035" max="12035" width="11.625" style="1" customWidth="1"/>
    <col min="12036" max="12037" width="5.375" style="1" customWidth="1"/>
    <col min="12038" max="12038" width="7.25" style="1" customWidth="1"/>
    <col min="12039" max="12039" width="7" style="1" customWidth="1"/>
    <col min="12040" max="12040" width="14.25" style="1" customWidth="1"/>
    <col min="12041" max="12288" width="9" style="1"/>
    <col min="12289" max="12289" width="8.5" style="1" customWidth="1"/>
    <col min="12290" max="12290" width="10.375" style="1" customWidth="1"/>
    <col min="12291" max="12291" width="11.625" style="1" customWidth="1"/>
    <col min="12292" max="12293" width="5.375" style="1" customWidth="1"/>
    <col min="12294" max="12294" width="7.25" style="1" customWidth="1"/>
    <col min="12295" max="12295" width="7" style="1" customWidth="1"/>
    <col min="12296" max="12296" width="14.25" style="1" customWidth="1"/>
    <col min="12297" max="12544" width="9" style="1"/>
    <col min="12545" max="12545" width="8.5" style="1" customWidth="1"/>
    <col min="12546" max="12546" width="10.375" style="1" customWidth="1"/>
    <col min="12547" max="12547" width="11.625" style="1" customWidth="1"/>
    <col min="12548" max="12549" width="5.375" style="1" customWidth="1"/>
    <col min="12550" max="12550" width="7.25" style="1" customWidth="1"/>
    <col min="12551" max="12551" width="7" style="1" customWidth="1"/>
    <col min="12552" max="12552" width="14.25" style="1" customWidth="1"/>
    <col min="12553" max="12800" width="9" style="1"/>
    <col min="12801" max="12801" width="8.5" style="1" customWidth="1"/>
    <col min="12802" max="12802" width="10.375" style="1" customWidth="1"/>
    <col min="12803" max="12803" width="11.625" style="1" customWidth="1"/>
    <col min="12804" max="12805" width="5.375" style="1" customWidth="1"/>
    <col min="12806" max="12806" width="7.25" style="1" customWidth="1"/>
    <col min="12807" max="12807" width="7" style="1" customWidth="1"/>
    <col min="12808" max="12808" width="14.25" style="1" customWidth="1"/>
    <col min="12809" max="13056" width="9" style="1"/>
    <col min="13057" max="13057" width="8.5" style="1" customWidth="1"/>
    <col min="13058" max="13058" width="10.375" style="1" customWidth="1"/>
    <col min="13059" max="13059" width="11.625" style="1" customWidth="1"/>
    <col min="13060" max="13061" width="5.375" style="1" customWidth="1"/>
    <col min="13062" max="13062" width="7.25" style="1" customWidth="1"/>
    <col min="13063" max="13063" width="7" style="1" customWidth="1"/>
    <col min="13064" max="13064" width="14.25" style="1" customWidth="1"/>
    <col min="13065" max="13312" width="9" style="1"/>
    <col min="13313" max="13313" width="8.5" style="1" customWidth="1"/>
    <col min="13314" max="13314" width="10.375" style="1" customWidth="1"/>
    <col min="13315" max="13315" width="11.625" style="1" customWidth="1"/>
    <col min="13316" max="13317" width="5.375" style="1" customWidth="1"/>
    <col min="13318" max="13318" width="7.25" style="1" customWidth="1"/>
    <col min="13319" max="13319" width="7" style="1" customWidth="1"/>
    <col min="13320" max="13320" width="14.25" style="1" customWidth="1"/>
    <col min="13321" max="13568" width="9" style="1"/>
    <col min="13569" max="13569" width="8.5" style="1" customWidth="1"/>
    <col min="13570" max="13570" width="10.375" style="1" customWidth="1"/>
    <col min="13571" max="13571" width="11.625" style="1" customWidth="1"/>
    <col min="13572" max="13573" width="5.375" style="1" customWidth="1"/>
    <col min="13574" max="13574" width="7.25" style="1" customWidth="1"/>
    <col min="13575" max="13575" width="7" style="1" customWidth="1"/>
    <col min="13576" max="13576" width="14.25" style="1" customWidth="1"/>
    <col min="13577" max="13824" width="9" style="1"/>
    <col min="13825" max="13825" width="8.5" style="1" customWidth="1"/>
    <col min="13826" max="13826" width="10.375" style="1" customWidth="1"/>
    <col min="13827" max="13827" width="11.625" style="1" customWidth="1"/>
    <col min="13828" max="13829" width="5.375" style="1" customWidth="1"/>
    <col min="13830" max="13830" width="7.25" style="1" customWidth="1"/>
    <col min="13831" max="13831" width="7" style="1" customWidth="1"/>
    <col min="13832" max="13832" width="14.25" style="1" customWidth="1"/>
    <col min="13833" max="14080" width="9" style="1"/>
    <col min="14081" max="14081" width="8.5" style="1" customWidth="1"/>
    <col min="14082" max="14082" width="10.375" style="1" customWidth="1"/>
    <col min="14083" max="14083" width="11.625" style="1" customWidth="1"/>
    <col min="14084" max="14085" width="5.375" style="1" customWidth="1"/>
    <col min="14086" max="14086" width="7.25" style="1" customWidth="1"/>
    <col min="14087" max="14087" width="7" style="1" customWidth="1"/>
    <col min="14088" max="14088" width="14.25" style="1" customWidth="1"/>
    <col min="14089" max="14336" width="9" style="1"/>
    <col min="14337" max="14337" width="8.5" style="1" customWidth="1"/>
    <col min="14338" max="14338" width="10.375" style="1" customWidth="1"/>
    <col min="14339" max="14339" width="11.625" style="1" customWidth="1"/>
    <col min="14340" max="14341" width="5.375" style="1" customWidth="1"/>
    <col min="14342" max="14342" width="7.25" style="1" customWidth="1"/>
    <col min="14343" max="14343" width="7" style="1" customWidth="1"/>
    <col min="14344" max="14344" width="14.25" style="1" customWidth="1"/>
    <col min="14345" max="14592" width="9" style="1"/>
    <col min="14593" max="14593" width="8.5" style="1" customWidth="1"/>
    <col min="14594" max="14594" width="10.375" style="1" customWidth="1"/>
    <col min="14595" max="14595" width="11.625" style="1" customWidth="1"/>
    <col min="14596" max="14597" width="5.375" style="1" customWidth="1"/>
    <col min="14598" max="14598" width="7.25" style="1" customWidth="1"/>
    <col min="14599" max="14599" width="7" style="1" customWidth="1"/>
    <col min="14600" max="14600" width="14.25" style="1" customWidth="1"/>
    <col min="14601" max="14848" width="9" style="1"/>
    <col min="14849" max="14849" width="8.5" style="1" customWidth="1"/>
    <col min="14850" max="14850" width="10.375" style="1" customWidth="1"/>
    <col min="14851" max="14851" width="11.625" style="1" customWidth="1"/>
    <col min="14852" max="14853" width="5.375" style="1" customWidth="1"/>
    <col min="14854" max="14854" width="7.25" style="1" customWidth="1"/>
    <col min="14855" max="14855" width="7" style="1" customWidth="1"/>
    <col min="14856" max="14856" width="14.25" style="1" customWidth="1"/>
    <col min="14857" max="15104" width="9" style="1"/>
    <col min="15105" max="15105" width="8.5" style="1" customWidth="1"/>
    <col min="15106" max="15106" width="10.375" style="1" customWidth="1"/>
    <col min="15107" max="15107" width="11.625" style="1" customWidth="1"/>
    <col min="15108" max="15109" width="5.375" style="1" customWidth="1"/>
    <col min="15110" max="15110" width="7.25" style="1" customWidth="1"/>
    <col min="15111" max="15111" width="7" style="1" customWidth="1"/>
    <col min="15112" max="15112" width="14.25" style="1" customWidth="1"/>
    <col min="15113" max="15360" width="9" style="1"/>
    <col min="15361" max="15361" width="8.5" style="1" customWidth="1"/>
    <col min="15362" max="15362" width="10.375" style="1" customWidth="1"/>
    <col min="15363" max="15363" width="11.625" style="1" customWidth="1"/>
    <col min="15364" max="15365" width="5.375" style="1" customWidth="1"/>
    <col min="15366" max="15366" width="7.25" style="1" customWidth="1"/>
    <col min="15367" max="15367" width="7" style="1" customWidth="1"/>
    <col min="15368" max="15368" width="14.25" style="1" customWidth="1"/>
    <col min="15369" max="15616" width="9" style="1"/>
    <col min="15617" max="15617" width="8.5" style="1" customWidth="1"/>
    <col min="15618" max="15618" width="10.375" style="1" customWidth="1"/>
    <col min="15619" max="15619" width="11.625" style="1" customWidth="1"/>
    <col min="15620" max="15621" width="5.375" style="1" customWidth="1"/>
    <col min="15622" max="15622" width="7.25" style="1" customWidth="1"/>
    <col min="15623" max="15623" width="7" style="1" customWidth="1"/>
    <col min="15624" max="15624" width="14.25" style="1" customWidth="1"/>
    <col min="15625" max="15872" width="9" style="1"/>
    <col min="15873" max="15873" width="8.5" style="1" customWidth="1"/>
    <col min="15874" max="15874" width="10.375" style="1" customWidth="1"/>
    <col min="15875" max="15875" width="11.625" style="1" customWidth="1"/>
    <col min="15876" max="15877" width="5.375" style="1" customWidth="1"/>
    <col min="15878" max="15878" width="7.25" style="1" customWidth="1"/>
    <col min="15879" max="15879" width="7" style="1" customWidth="1"/>
    <col min="15880" max="15880" width="14.25" style="1" customWidth="1"/>
    <col min="15881" max="16128" width="9" style="1"/>
    <col min="16129" max="16129" width="8.5" style="1" customWidth="1"/>
    <col min="16130" max="16130" width="10.375" style="1" customWidth="1"/>
    <col min="16131" max="16131" width="11.625" style="1" customWidth="1"/>
    <col min="16132" max="16133" width="5.375" style="1" customWidth="1"/>
    <col min="16134" max="16134" width="7.25" style="1" customWidth="1"/>
    <col min="16135" max="16135" width="7" style="1" customWidth="1"/>
    <col min="16136" max="16136" width="14.25" style="1" customWidth="1"/>
    <col min="16137" max="16384" width="9" style="1"/>
  </cols>
  <sheetData>
    <row r="1" spans="1:8" ht="23.25" customHeight="1">
      <c r="A1" s="4" t="s">
        <v>151</v>
      </c>
    </row>
    <row r="2" spans="1:8" ht="30.75" customHeight="1">
      <c r="A2" s="131" t="s">
        <v>152</v>
      </c>
      <c r="B2" s="131"/>
      <c r="C2" s="131"/>
      <c r="D2" s="132" t="s">
        <v>153</v>
      </c>
      <c r="E2" s="132"/>
      <c r="F2" s="127" t="s">
        <v>154</v>
      </c>
      <c r="G2" s="127"/>
      <c r="H2" s="131" t="s">
        <v>155</v>
      </c>
    </row>
    <row r="3" spans="1:8" ht="30.75" customHeight="1">
      <c r="A3" s="131"/>
      <c r="B3" s="131"/>
      <c r="C3" s="131"/>
      <c r="D3" s="132"/>
      <c r="E3" s="132"/>
      <c r="F3" s="127" t="s">
        <v>156</v>
      </c>
      <c r="G3" s="127"/>
      <c r="H3" s="131"/>
    </row>
    <row r="4" spans="1:8" ht="24" customHeight="1">
      <c r="A4" s="128" t="s">
        <v>157</v>
      </c>
      <c r="B4" s="129"/>
      <c r="C4" s="129"/>
      <c r="D4" s="130" t="s">
        <v>158</v>
      </c>
      <c r="E4" s="130"/>
      <c r="F4" s="130"/>
      <c r="G4" s="130"/>
      <c r="H4" s="130"/>
    </row>
    <row r="5" spans="1:8" ht="29.25" customHeight="1">
      <c r="A5" s="12" t="s">
        <v>159</v>
      </c>
      <c r="B5" s="12"/>
      <c r="C5" s="12" t="s">
        <v>160</v>
      </c>
      <c r="D5" s="124"/>
      <c r="E5" s="125"/>
      <c r="F5" s="124" t="s">
        <v>161</v>
      </c>
      <c r="G5" s="125"/>
      <c r="H5" s="12"/>
    </row>
    <row r="6" spans="1:8" ht="29.25" customHeight="1">
      <c r="A6" s="12" t="s">
        <v>162</v>
      </c>
      <c r="B6" s="12"/>
      <c r="C6" s="12" t="s">
        <v>163</v>
      </c>
      <c r="D6" s="124"/>
      <c r="E6" s="125"/>
      <c r="F6" s="124" t="s">
        <v>164</v>
      </c>
      <c r="G6" s="125"/>
      <c r="H6" s="12"/>
    </row>
    <row r="7" spans="1:8" ht="29.25" customHeight="1">
      <c r="A7" s="12" t="s">
        <v>165</v>
      </c>
      <c r="B7" s="121"/>
      <c r="C7" s="121"/>
      <c r="D7" s="121"/>
      <c r="E7" s="121"/>
      <c r="F7" s="121"/>
      <c r="G7" s="121"/>
      <c r="H7" s="121"/>
    </row>
    <row r="8" spans="1:8" ht="29.25" customHeight="1">
      <c r="A8" s="12" t="s">
        <v>166</v>
      </c>
      <c r="B8" s="121"/>
      <c r="C8" s="121"/>
      <c r="D8" s="121"/>
      <c r="E8" s="121"/>
      <c r="F8" s="121"/>
      <c r="G8" s="121"/>
      <c r="H8" s="121"/>
    </row>
    <row r="9" spans="1:8" ht="24" customHeight="1">
      <c r="A9" s="120" t="s">
        <v>167</v>
      </c>
      <c r="B9" s="119"/>
      <c r="C9" s="119"/>
      <c r="D9" s="119"/>
      <c r="E9" s="119"/>
      <c r="F9" s="119"/>
      <c r="G9" s="119"/>
      <c r="H9" s="119"/>
    </row>
    <row r="10" spans="1:8" ht="24" customHeight="1">
      <c r="A10" s="121"/>
      <c r="B10" s="119"/>
      <c r="C10" s="119"/>
      <c r="D10" s="119"/>
      <c r="E10" s="119"/>
      <c r="F10" s="119"/>
      <c r="G10" s="119"/>
      <c r="H10" s="119"/>
    </row>
    <row r="11" spans="1:8" ht="24" customHeight="1">
      <c r="A11" s="121"/>
      <c r="B11" s="119"/>
      <c r="C11" s="119"/>
      <c r="D11" s="119"/>
      <c r="E11" s="119"/>
      <c r="F11" s="119"/>
      <c r="G11" s="119"/>
      <c r="H11" s="119"/>
    </row>
    <row r="12" spans="1:8" ht="24" customHeight="1">
      <c r="A12" s="121"/>
      <c r="B12" s="119"/>
      <c r="C12" s="119"/>
      <c r="D12" s="119"/>
      <c r="E12" s="119"/>
      <c r="F12" s="119"/>
      <c r="G12" s="119"/>
      <c r="H12" s="119"/>
    </row>
    <row r="13" spans="1:8" ht="24" customHeight="1">
      <c r="A13" s="121"/>
      <c r="B13" s="119"/>
      <c r="C13" s="119"/>
      <c r="D13" s="119"/>
      <c r="E13" s="119"/>
      <c r="F13" s="119"/>
      <c r="G13" s="119"/>
      <c r="H13" s="119"/>
    </row>
    <row r="14" spans="1:8" ht="24" customHeight="1">
      <c r="A14" s="121"/>
      <c r="B14" s="119"/>
      <c r="C14" s="119"/>
      <c r="D14" s="119"/>
      <c r="E14" s="119"/>
      <c r="F14" s="119"/>
      <c r="G14" s="119"/>
      <c r="H14" s="119"/>
    </row>
    <row r="15" spans="1:8" ht="24" customHeight="1">
      <c r="A15" s="121"/>
      <c r="B15" s="119"/>
      <c r="C15" s="119"/>
      <c r="D15" s="119"/>
      <c r="E15" s="119"/>
      <c r="F15" s="119"/>
      <c r="G15" s="119"/>
      <c r="H15" s="119"/>
    </row>
    <row r="16" spans="1:8" ht="24" customHeight="1">
      <c r="A16" s="121"/>
      <c r="B16" s="119"/>
      <c r="C16" s="119"/>
      <c r="D16" s="119"/>
      <c r="E16" s="119"/>
      <c r="F16" s="119"/>
      <c r="G16" s="119"/>
      <c r="H16" s="119"/>
    </row>
    <row r="17" spans="1:8" ht="24" customHeight="1">
      <c r="A17" s="121"/>
      <c r="B17" s="119"/>
      <c r="C17" s="119"/>
      <c r="D17" s="119"/>
      <c r="E17" s="119"/>
      <c r="F17" s="119"/>
      <c r="G17" s="119"/>
      <c r="H17" s="119"/>
    </row>
    <row r="18" spans="1:8" ht="24" customHeight="1">
      <c r="A18" s="121"/>
      <c r="B18" s="119"/>
      <c r="C18" s="119"/>
      <c r="D18" s="119"/>
      <c r="E18" s="119"/>
      <c r="F18" s="119"/>
      <c r="G18" s="119"/>
      <c r="H18" s="119"/>
    </row>
    <row r="19" spans="1:8" ht="24" customHeight="1">
      <c r="A19" s="121"/>
      <c r="B19" s="119"/>
      <c r="C19" s="119"/>
      <c r="D19" s="119"/>
      <c r="E19" s="119"/>
      <c r="F19" s="119"/>
      <c r="G19" s="119"/>
      <c r="H19" s="119"/>
    </row>
    <row r="20" spans="1:8" ht="24" customHeight="1">
      <c r="A20" s="121"/>
      <c r="B20" s="119"/>
      <c r="C20" s="119"/>
      <c r="D20" s="119"/>
      <c r="E20" s="119"/>
      <c r="F20" s="119"/>
      <c r="G20" s="119"/>
      <c r="H20" s="119"/>
    </row>
    <row r="21" spans="1:8" ht="24" customHeight="1">
      <c r="A21" s="121"/>
      <c r="B21" s="119"/>
      <c r="C21" s="119"/>
      <c r="D21" s="119"/>
      <c r="E21" s="119"/>
      <c r="F21" s="119"/>
      <c r="G21" s="119"/>
      <c r="H21" s="119"/>
    </row>
    <row r="22" spans="1:8" ht="27" customHeight="1">
      <c r="A22" s="121"/>
      <c r="B22" s="119"/>
      <c r="C22" s="119"/>
      <c r="D22" s="119"/>
      <c r="E22" s="119"/>
      <c r="F22" s="119"/>
      <c r="G22" s="119"/>
      <c r="H22" s="119"/>
    </row>
    <row r="23" spans="1:8" ht="155.25" customHeight="1">
      <c r="A23" s="121"/>
      <c r="B23" s="119"/>
      <c r="C23" s="119"/>
      <c r="D23" s="119"/>
      <c r="E23" s="119"/>
      <c r="F23" s="119"/>
      <c r="G23" s="119"/>
      <c r="H23" s="119"/>
    </row>
    <row r="24" spans="1:8" ht="24" customHeight="1">
      <c r="A24" s="120" t="s">
        <v>168</v>
      </c>
      <c r="B24" s="122" t="s">
        <v>169</v>
      </c>
      <c r="C24" s="123"/>
      <c r="D24" s="123"/>
      <c r="E24" s="123"/>
      <c r="F24" s="123"/>
      <c r="G24" s="123"/>
      <c r="H24" s="123"/>
    </row>
    <row r="25" spans="1:8" ht="24" customHeight="1">
      <c r="A25" s="120"/>
      <c r="B25" s="123"/>
      <c r="C25" s="123"/>
      <c r="D25" s="123"/>
      <c r="E25" s="123"/>
      <c r="F25" s="123"/>
      <c r="G25" s="123"/>
      <c r="H25" s="123"/>
    </row>
    <row r="26" spans="1:8" ht="87" customHeight="1">
      <c r="A26" s="120"/>
      <c r="B26" s="123"/>
      <c r="C26" s="123"/>
      <c r="D26" s="123"/>
      <c r="E26" s="123"/>
      <c r="F26" s="123"/>
      <c r="G26" s="123"/>
      <c r="H26" s="123"/>
    </row>
    <row r="27" spans="1:8" ht="24" customHeight="1">
      <c r="A27" s="120" t="s">
        <v>170</v>
      </c>
      <c r="B27" s="122" t="s">
        <v>171</v>
      </c>
      <c r="C27" s="123"/>
      <c r="D27" s="123"/>
      <c r="E27" s="123"/>
      <c r="F27" s="123"/>
      <c r="G27" s="123"/>
      <c r="H27" s="123"/>
    </row>
    <row r="28" spans="1:8" ht="24" customHeight="1">
      <c r="A28" s="121"/>
      <c r="B28" s="123"/>
      <c r="C28" s="123"/>
      <c r="D28" s="123"/>
      <c r="E28" s="123"/>
      <c r="F28" s="123"/>
      <c r="G28" s="123"/>
      <c r="H28" s="123"/>
    </row>
    <row r="29" spans="1:8" ht="24" customHeight="1">
      <c r="A29" s="121"/>
      <c r="B29" s="123"/>
      <c r="C29" s="123"/>
      <c r="D29" s="123"/>
      <c r="E29" s="123"/>
      <c r="F29" s="123"/>
      <c r="G29" s="123"/>
      <c r="H29" s="123"/>
    </row>
    <row r="30" spans="1:8" ht="100.5" customHeight="1">
      <c r="A30" s="121"/>
      <c r="B30" s="123"/>
      <c r="C30" s="123"/>
      <c r="D30" s="123"/>
      <c r="E30" s="123"/>
      <c r="F30" s="123"/>
      <c r="G30" s="123"/>
      <c r="H30" s="123"/>
    </row>
    <row r="31" spans="1:8" ht="96" customHeight="1">
      <c r="A31" s="11" t="s">
        <v>172</v>
      </c>
      <c r="B31" s="126" t="s">
        <v>173</v>
      </c>
      <c r="C31" s="119"/>
      <c r="D31" s="119"/>
      <c r="E31" s="119"/>
      <c r="F31" s="119"/>
      <c r="G31" s="119"/>
      <c r="H31" s="119"/>
    </row>
    <row r="32" spans="1:8" ht="24" customHeight="1">
      <c r="A32" s="120" t="s">
        <v>174</v>
      </c>
      <c r="B32" s="122" t="s">
        <v>175</v>
      </c>
      <c r="C32" s="123"/>
      <c r="D32" s="123"/>
      <c r="E32" s="123"/>
      <c r="F32" s="123"/>
      <c r="G32" s="123"/>
      <c r="H32" s="123"/>
    </row>
    <row r="33" spans="1:8" ht="24" customHeight="1">
      <c r="A33" s="121"/>
      <c r="B33" s="123"/>
      <c r="C33" s="123"/>
      <c r="D33" s="123"/>
      <c r="E33" s="123"/>
      <c r="F33" s="123"/>
      <c r="G33" s="123"/>
      <c r="H33" s="123"/>
    </row>
    <row r="34" spans="1:8" ht="112.5" customHeight="1">
      <c r="A34" s="121"/>
      <c r="B34" s="123"/>
      <c r="C34" s="123"/>
      <c r="D34" s="123"/>
      <c r="E34" s="123"/>
      <c r="F34" s="123"/>
      <c r="G34" s="123"/>
      <c r="H34" s="123"/>
    </row>
    <row r="35" spans="1:8" ht="24" customHeight="1">
      <c r="A35" s="120" t="s">
        <v>176</v>
      </c>
      <c r="B35" s="122" t="s">
        <v>177</v>
      </c>
      <c r="C35" s="123"/>
      <c r="D35" s="123"/>
      <c r="E35" s="123"/>
      <c r="F35" s="123"/>
      <c r="G35" s="123"/>
      <c r="H35" s="123"/>
    </row>
    <row r="36" spans="1:8" ht="24" customHeight="1">
      <c r="A36" s="121"/>
      <c r="B36" s="123"/>
      <c r="C36" s="123"/>
      <c r="D36" s="123"/>
      <c r="E36" s="123"/>
      <c r="F36" s="123"/>
      <c r="G36" s="123"/>
      <c r="H36" s="123"/>
    </row>
    <row r="37" spans="1:8" ht="48.75" customHeight="1">
      <c r="A37" s="121"/>
      <c r="B37" s="123"/>
      <c r="C37" s="123"/>
      <c r="D37" s="123"/>
      <c r="E37" s="123"/>
      <c r="F37" s="123"/>
      <c r="G37" s="123"/>
      <c r="H37" s="123"/>
    </row>
    <row r="38" spans="1:8" ht="36.75" customHeight="1">
      <c r="A38" s="11" t="s">
        <v>178</v>
      </c>
      <c r="B38" s="119"/>
      <c r="C38" s="119"/>
      <c r="D38" s="119"/>
      <c r="E38" s="119"/>
      <c r="F38" s="119"/>
      <c r="G38" s="119"/>
      <c r="H38" s="119"/>
    </row>
    <row r="39" spans="1:8" ht="3.75" hidden="1" customHeight="1">
      <c r="A39" s="11"/>
      <c r="B39" s="25"/>
      <c r="C39" s="25"/>
      <c r="D39" s="25"/>
      <c r="E39" s="25"/>
      <c r="F39" s="25"/>
      <c r="G39" s="25"/>
      <c r="H39" s="25"/>
    </row>
  </sheetData>
  <mergeCells count="25">
    <mergeCell ref="F2:G2"/>
    <mergeCell ref="F3:G3"/>
    <mergeCell ref="A4:C4"/>
    <mergeCell ref="D4:H4"/>
    <mergeCell ref="D5:E5"/>
    <mergeCell ref="F5:G5"/>
    <mergeCell ref="H2:H3"/>
    <mergeCell ref="A2:C3"/>
    <mergeCell ref="D2:E3"/>
    <mergeCell ref="D6:E6"/>
    <mergeCell ref="F6:G6"/>
    <mergeCell ref="B7:H7"/>
    <mergeCell ref="B8:H8"/>
    <mergeCell ref="B31:H31"/>
    <mergeCell ref="B38:H38"/>
    <mergeCell ref="A9:A23"/>
    <mergeCell ref="A24:A26"/>
    <mergeCell ref="A27:A30"/>
    <mergeCell ref="A32:A34"/>
    <mergeCell ref="A35:A37"/>
    <mergeCell ref="B9:H23"/>
    <mergeCell ref="B24:H26"/>
    <mergeCell ref="B27:H30"/>
    <mergeCell ref="B32:H34"/>
    <mergeCell ref="B35:H37"/>
  </mergeCells>
  <phoneticPr fontId="3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I8" sqref="I8"/>
    </sheetView>
  </sheetViews>
  <sheetFormatPr defaultColWidth="9" defaultRowHeight="13.5"/>
  <cols>
    <col min="1" max="1" width="15.375" style="1" customWidth="1"/>
    <col min="2" max="7" width="11.75" style="1" customWidth="1"/>
    <col min="8" max="256" width="9" style="1"/>
    <col min="257" max="257" width="13.875" style="1" customWidth="1"/>
    <col min="258" max="258" width="9.75" style="1" customWidth="1"/>
    <col min="259" max="259" width="9.25" style="1" customWidth="1"/>
    <col min="260" max="260" width="9.875" style="1" customWidth="1"/>
    <col min="261" max="261" width="10.125" style="1" customWidth="1"/>
    <col min="262" max="262" width="10.25" style="1" customWidth="1"/>
    <col min="263" max="512" width="9" style="1"/>
    <col min="513" max="513" width="13.875" style="1" customWidth="1"/>
    <col min="514" max="514" width="9.75" style="1" customWidth="1"/>
    <col min="515" max="515" width="9.25" style="1" customWidth="1"/>
    <col min="516" max="516" width="9.875" style="1" customWidth="1"/>
    <col min="517" max="517" width="10.125" style="1" customWidth="1"/>
    <col min="518" max="518" width="10.25" style="1" customWidth="1"/>
    <col min="519" max="768" width="9" style="1"/>
    <col min="769" max="769" width="13.875" style="1" customWidth="1"/>
    <col min="770" max="770" width="9.75" style="1" customWidth="1"/>
    <col min="771" max="771" width="9.25" style="1" customWidth="1"/>
    <col min="772" max="772" width="9.875" style="1" customWidth="1"/>
    <col min="773" max="773" width="10.125" style="1" customWidth="1"/>
    <col min="774" max="774" width="10.25" style="1" customWidth="1"/>
    <col min="775" max="1024" width="9" style="1"/>
    <col min="1025" max="1025" width="13.875" style="1" customWidth="1"/>
    <col min="1026" max="1026" width="9.75" style="1" customWidth="1"/>
    <col min="1027" max="1027" width="9.25" style="1" customWidth="1"/>
    <col min="1028" max="1028" width="9.875" style="1" customWidth="1"/>
    <col min="1029" max="1029" width="10.125" style="1" customWidth="1"/>
    <col min="1030" max="1030" width="10.25" style="1" customWidth="1"/>
    <col min="1031" max="1280" width="9" style="1"/>
    <col min="1281" max="1281" width="13.875" style="1" customWidth="1"/>
    <col min="1282" max="1282" width="9.75" style="1" customWidth="1"/>
    <col min="1283" max="1283" width="9.25" style="1" customWidth="1"/>
    <col min="1284" max="1284" width="9.875" style="1" customWidth="1"/>
    <col min="1285" max="1285" width="10.125" style="1" customWidth="1"/>
    <col min="1286" max="1286" width="10.25" style="1" customWidth="1"/>
    <col min="1287" max="1536" width="9" style="1"/>
    <col min="1537" max="1537" width="13.875" style="1" customWidth="1"/>
    <col min="1538" max="1538" width="9.75" style="1" customWidth="1"/>
    <col min="1539" max="1539" width="9.25" style="1" customWidth="1"/>
    <col min="1540" max="1540" width="9.875" style="1" customWidth="1"/>
    <col min="1541" max="1541" width="10.125" style="1" customWidth="1"/>
    <col min="1542" max="1542" width="10.25" style="1" customWidth="1"/>
    <col min="1543" max="1792" width="9" style="1"/>
    <col min="1793" max="1793" width="13.875" style="1" customWidth="1"/>
    <col min="1794" max="1794" width="9.75" style="1" customWidth="1"/>
    <col min="1795" max="1795" width="9.25" style="1" customWidth="1"/>
    <col min="1796" max="1796" width="9.875" style="1" customWidth="1"/>
    <col min="1797" max="1797" width="10.125" style="1" customWidth="1"/>
    <col min="1798" max="1798" width="10.25" style="1" customWidth="1"/>
    <col min="1799" max="2048" width="9" style="1"/>
    <col min="2049" max="2049" width="13.875" style="1" customWidth="1"/>
    <col min="2050" max="2050" width="9.75" style="1" customWidth="1"/>
    <col min="2051" max="2051" width="9.25" style="1" customWidth="1"/>
    <col min="2052" max="2052" width="9.875" style="1" customWidth="1"/>
    <col min="2053" max="2053" width="10.125" style="1" customWidth="1"/>
    <col min="2054" max="2054" width="10.25" style="1" customWidth="1"/>
    <col min="2055" max="2304" width="9" style="1"/>
    <col min="2305" max="2305" width="13.875" style="1" customWidth="1"/>
    <col min="2306" max="2306" width="9.75" style="1" customWidth="1"/>
    <col min="2307" max="2307" width="9.25" style="1" customWidth="1"/>
    <col min="2308" max="2308" width="9.875" style="1" customWidth="1"/>
    <col min="2309" max="2309" width="10.125" style="1" customWidth="1"/>
    <col min="2310" max="2310" width="10.25" style="1" customWidth="1"/>
    <col min="2311" max="2560" width="9" style="1"/>
    <col min="2561" max="2561" width="13.875" style="1" customWidth="1"/>
    <col min="2562" max="2562" width="9.75" style="1" customWidth="1"/>
    <col min="2563" max="2563" width="9.25" style="1" customWidth="1"/>
    <col min="2564" max="2564" width="9.875" style="1" customWidth="1"/>
    <col min="2565" max="2565" width="10.125" style="1" customWidth="1"/>
    <col min="2566" max="2566" width="10.25" style="1" customWidth="1"/>
    <col min="2567" max="2816" width="9" style="1"/>
    <col min="2817" max="2817" width="13.875" style="1" customWidth="1"/>
    <col min="2818" max="2818" width="9.75" style="1" customWidth="1"/>
    <col min="2819" max="2819" width="9.25" style="1" customWidth="1"/>
    <col min="2820" max="2820" width="9.875" style="1" customWidth="1"/>
    <col min="2821" max="2821" width="10.125" style="1" customWidth="1"/>
    <col min="2822" max="2822" width="10.25" style="1" customWidth="1"/>
    <col min="2823" max="3072" width="9" style="1"/>
    <col min="3073" max="3073" width="13.875" style="1" customWidth="1"/>
    <col min="3074" max="3074" width="9.75" style="1" customWidth="1"/>
    <col min="3075" max="3075" width="9.25" style="1" customWidth="1"/>
    <col min="3076" max="3076" width="9.875" style="1" customWidth="1"/>
    <col min="3077" max="3077" width="10.125" style="1" customWidth="1"/>
    <col min="3078" max="3078" width="10.25" style="1" customWidth="1"/>
    <col min="3079" max="3328" width="9" style="1"/>
    <col min="3329" max="3329" width="13.875" style="1" customWidth="1"/>
    <col min="3330" max="3330" width="9.75" style="1" customWidth="1"/>
    <col min="3331" max="3331" width="9.25" style="1" customWidth="1"/>
    <col min="3332" max="3332" width="9.875" style="1" customWidth="1"/>
    <col min="3333" max="3333" width="10.125" style="1" customWidth="1"/>
    <col min="3334" max="3334" width="10.25" style="1" customWidth="1"/>
    <col min="3335" max="3584" width="9" style="1"/>
    <col min="3585" max="3585" width="13.875" style="1" customWidth="1"/>
    <col min="3586" max="3586" width="9.75" style="1" customWidth="1"/>
    <col min="3587" max="3587" width="9.25" style="1" customWidth="1"/>
    <col min="3588" max="3588" width="9.875" style="1" customWidth="1"/>
    <col min="3589" max="3589" width="10.125" style="1" customWidth="1"/>
    <col min="3590" max="3590" width="10.25" style="1" customWidth="1"/>
    <col min="3591" max="3840" width="9" style="1"/>
    <col min="3841" max="3841" width="13.875" style="1" customWidth="1"/>
    <col min="3842" max="3842" width="9.75" style="1" customWidth="1"/>
    <col min="3843" max="3843" width="9.25" style="1" customWidth="1"/>
    <col min="3844" max="3844" width="9.875" style="1" customWidth="1"/>
    <col min="3845" max="3845" width="10.125" style="1" customWidth="1"/>
    <col min="3846" max="3846" width="10.25" style="1" customWidth="1"/>
    <col min="3847" max="4096" width="9" style="1"/>
    <col min="4097" max="4097" width="13.875" style="1" customWidth="1"/>
    <col min="4098" max="4098" width="9.75" style="1" customWidth="1"/>
    <col min="4099" max="4099" width="9.25" style="1" customWidth="1"/>
    <col min="4100" max="4100" width="9.875" style="1" customWidth="1"/>
    <col min="4101" max="4101" width="10.125" style="1" customWidth="1"/>
    <col min="4102" max="4102" width="10.25" style="1" customWidth="1"/>
    <col min="4103" max="4352" width="9" style="1"/>
    <col min="4353" max="4353" width="13.875" style="1" customWidth="1"/>
    <col min="4354" max="4354" width="9.75" style="1" customWidth="1"/>
    <col min="4355" max="4355" width="9.25" style="1" customWidth="1"/>
    <col min="4356" max="4356" width="9.875" style="1" customWidth="1"/>
    <col min="4357" max="4357" width="10.125" style="1" customWidth="1"/>
    <col min="4358" max="4358" width="10.25" style="1" customWidth="1"/>
    <col min="4359" max="4608" width="9" style="1"/>
    <col min="4609" max="4609" width="13.875" style="1" customWidth="1"/>
    <col min="4610" max="4610" width="9.75" style="1" customWidth="1"/>
    <col min="4611" max="4611" width="9.25" style="1" customWidth="1"/>
    <col min="4612" max="4612" width="9.875" style="1" customWidth="1"/>
    <col min="4613" max="4613" width="10.125" style="1" customWidth="1"/>
    <col min="4614" max="4614" width="10.25" style="1" customWidth="1"/>
    <col min="4615" max="4864" width="9" style="1"/>
    <col min="4865" max="4865" width="13.875" style="1" customWidth="1"/>
    <col min="4866" max="4866" width="9.75" style="1" customWidth="1"/>
    <col min="4867" max="4867" width="9.25" style="1" customWidth="1"/>
    <col min="4868" max="4868" width="9.875" style="1" customWidth="1"/>
    <col min="4869" max="4869" width="10.125" style="1" customWidth="1"/>
    <col min="4870" max="4870" width="10.25" style="1" customWidth="1"/>
    <col min="4871" max="5120" width="9" style="1"/>
    <col min="5121" max="5121" width="13.875" style="1" customWidth="1"/>
    <col min="5122" max="5122" width="9.75" style="1" customWidth="1"/>
    <col min="5123" max="5123" width="9.25" style="1" customWidth="1"/>
    <col min="5124" max="5124" width="9.875" style="1" customWidth="1"/>
    <col min="5125" max="5125" width="10.125" style="1" customWidth="1"/>
    <col min="5126" max="5126" width="10.25" style="1" customWidth="1"/>
    <col min="5127" max="5376" width="9" style="1"/>
    <col min="5377" max="5377" width="13.875" style="1" customWidth="1"/>
    <col min="5378" max="5378" width="9.75" style="1" customWidth="1"/>
    <col min="5379" max="5379" width="9.25" style="1" customWidth="1"/>
    <col min="5380" max="5380" width="9.875" style="1" customWidth="1"/>
    <col min="5381" max="5381" width="10.125" style="1" customWidth="1"/>
    <col min="5382" max="5382" width="10.25" style="1" customWidth="1"/>
    <col min="5383" max="5632" width="9" style="1"/>
    <col min="5633" max="5633" width="13.875" style="1" customWidth="1"/>
    <col min="5634" max="5634" width="9.75" style="1" customWidth="1"/>
    <col min="5635" max="5635" width="9.25" style="1" customWidth="1"/>
    <col min="5636" max="5636" width="9.875" style="1" customWidth="1"/>
    <col min="5637" max="5637" width="10.125" style="1" customWidth="1"/>
    <col min="5638" max="5638" width="10.25" style="1" customWidth="1"/>
    <col min="5639" max="5888" width="9" style="1"/>
    <col min="5889" max="5889" width="13.875" style="1" customWidth="1"/>
    <col min="5890" max="5890" width="9.75" style="1" customWidth="1"/>
    <col min="5891" max="5891" width="9.25" style="1" customWidth="1"/>
    <col min="5892" max="5892" width="9.875" style="1" customWidth="1"/>
    <col min="5893" max="5893" width="10.125" style="1" customWidth="1"/>
    <col min="5894" max="5894" width="10.25" style="1" customWidth="1"/>
    <col min="5895" max="6144" width="9" style="1"/>
    <col min="6145" max="6145" width="13.875" style="1" customWidth="1"/>
    <col min="6146" max="6146" width="9.75" style="1" customWidth="1"/>
    <col min="6147" max="6147" width="9.25" style="1" customWidth="1"/>
    <col min="6148" max="6148" width="9.875" style="1" customWidth="1"/>
    <col min="6149" max="6149" width="10.125" style="1" customWidth="1"/>
    <col min="6150" max="6150" width="10.25" style="1" customWidth="1"/>
    <col min="6151" max="6400" width="9" style="1"/>
    <col min="6401" max="6401" width="13.875" style="1" customWidth="1"/>
    <col min="6402" max="6402" width="9.75" style="1" customWidth="1"/>
    <col min="6403" max="6403" width="9.25" style="1" customWidth="1"/>
    <col min="6404" max="6404" width="9.875" style="1" customWidth="1"/>
    <col min="6405" max="6405" width="10.125" style="1" customWidth="1"/>
    <col min="6406" max="6406" width="10.25" style="1" customWidth="1"/>
    <col min="6407" max="6656" width="9" style="1"/>
    <col min="6657" max="6657" width="13.875" style="1" customWidth="1"/>
    <col min="6658" max="6658" width="9.75" style="1" customWidth="1"/>
    <col min="6659" max="6659" width="9.25" style="1" customWidth="1"/>
    <col min="6660" max="6660" width="9.875" style="1" customWidth="1"/>
    <col min="6661" max="6661" width="10.125" style="1" customWidth="1"/>
    <col min="6662" max="6662" width="10.25" style="1" customWidth="1"/>
    <col min="6663" max="6912" width="9" style="1"/>
    <col min="6913" max="6913" width="13.875" style="1" customWidth="1"/>
    <col min="6914" max="6914" width="9.75" style="1" customWidth="1"/>
    <col min="6915" max="6915" width="9.25" style="1" customWidth="1"/>
    <col min="6916" max="6916" width="9.875" style="1" customWidth="1"/>
    <col min="6917" max="6917" width="10.125" style="1" customWidth="1"/>
    <col min="6918" max="6918" width="10.25" style="1" customWidth="1"/>
    <col min="6919" max="7168" width="9" style="1"/>
    <col min="7169" max="7169" width="13.875" style="1" customWidth="1"/>
    <col min="7170" max="7170" width="9.75" style="1" customWidth="1"/>
    <col min="7171" max="7171" width="9.25" style="1" customWidth="1"/>
    <col min="7172" max="7172" width="9.875" style="1" customWidth="1"/>
    <col min="7173" max="7173" width="10.125" style="1" customWidth="1"/>
    <col min="7174" max="7174" width="10.25" style="1" customWidth="1"/>
    <col min="7175" max="7424" width="9" style="1"/>
    <col min="7425" max="7425" width="13.875" style="1" customWidth="1"/>
    <col min="7426" max="7426" width="9.75" style="1" customWidth="1"/>
    <col min="7427" max="7427" width="9.25" style="1" customWidth="1"/>
    <col min="7428" max="7428" width="9.875" style="1" customWidth="1"/>
    <col min="7429" max="7429" width="10.125" style="1" customWidth="1"/>
    <col min="7430" max="7430" width="10.25" style="1" customWidth="1"/>
    <col min="7431" max="7680" width="9" style="1"/>
    <col min="7681" max="7681" width="13.875" style="1" customWidth="1"/>
    <col min="7682" max="7682" width="9.75" style="1" customWidth="1"/>
    <col min="7683" max="7683" width="9.25" style="1" customWidth="1"/>
    <col min="7684" max="7684" width="9.875" style="1" customWidth="1"/>
    <col min="7685" max="7685" width="10.125" style="1" customWidth="1"/>
    <col min="7686" max="7686" width="10.25" style="1" customWidth="1"/>
    <col min="7687" max="7936" width="9" style="1"/>
    <col min="7937" max="7937" width="13.875" style="1" customWidth="1"/>
    <col min="7938" max="7938" width="9.75" style="1" customWidth="1"/>
    <col min="7939" max="7939" width="9.25" style="1" customWidth="1"/>
    <col min="7940" max="7940" width="9.875" style="1" customWidth="1"/>
    <col min="7941" max="7941" width="10.125" style="1" customWidth="1"/>
    <col min="7942" max="7942" width="10.25" style="1" customWidth="1"/>
    <col min="7943" max="8192" width="9" style="1"/>
    <col min="8193" max="8193" width="13.875" style="1" customWidth="1"/>
    <col min="8194" max="8194" width="9.75" style="1" customWidth="1"/>
    <col min="8195" max="8195" width="9.25" style="1" customWidth="1"/>
    <col min="8196" max="8196" width="9.875" style="1" customWidth="1"/>
    <col min="8197" max="8197" width="10.125" style="1" customWidth="1"/>
    <col min="8198" max="8198" width="10.25" style="1" customWidth="1"/>
    <col min="8199" max="8448" width="9" style="1"/>
    <col min="8449" max="8449" width="13.875" style="1" customWidth="1"/>
    <col min="8450" max="8450" width="9.75" style="1" customWidth="1"/>
    <col min="8451" max="8451" width="9.25" style="1" customWidth="1"/>
    <col min="8452" max="8452" width="9.875" style="1" customWidth="1"/>
    <col min="8453" max="8453" width="10.125" style="1" customWidth="1"/>
    <col min="8454" max="8454" width="10.25" style="1" customWidth="1"/>
    <col min="8455" max="8704" width="9" style="1"/>
    <col min="8705" max="8705" width="13.875" style="1" customWidth="1"/>
    <col min="8706" max="8706" width="9.75" style="1" customWidth="1"/>
    <col min="8707" max="8707" width="9.25" style="1" customWidth="1"/>
    <col min="8708" max="8708" width="9.875" style="1" customWidth="1"/>
    <col min="8709" max="8709" width="10.125" style="1" customWidth="1"/>
    <col min="8710" max="8710" width="10.25" style="1" customWidth="1"/>
    <col min="8711" max="8960" width="9" style="1"/>
    <col min="8961" max="8961" width="13.875" style="1" customWidth="1"/>
    <col min="8962" max="8962" width="9.75" style="1" customWidth="1"/>
    <col min="8963" max="8963" width="9.25" style="1" customWidth="1"/>
    <col min="8964" max="8964" width="9.875" style="1" customWidth="1"/>
    <col min="8965" max="8965" width="10.125" style="1" customWidth="1"/>
    <col min="8966" max="8966" width="10.25" style="1" customWidth="1"/>
    <col min="8967" max="9216" width="9" style="1"/>
    <col min="9217" max="9217" width="13.875" style="1" customWidth="1"/>
    <col min="9218" max="9218" width="9.75" style="1" customWidth="1"/>
    <col min="9219" max="9219" width="9.25" style="1" customWidth="1"/>
    <col min="9220" max="9220" width="9.875" style="1" customWidth="1"/>
    <col min="9221" max="9221" width="10.125" style="1" customWidth="1"/>
    <col min="9222" max="9222" width="10.25" style="1" customWidth="1"/>
    <col min="9223" max="9472" width="9" style="1"/>
    <col min="9473" max="9473" width="13.875" style="1" customWidth="1"/>
    <col min="9474" max="9474" width="9.75" style="1" customWidth="1"/>
    <col min="9475" max="9475" width="9.25" style="1" customWidth="1"/>
    <col min="9476" max="9476" width="9.875" style="1" customWidth="1"/>
    <col min="9477" max="9477" width="10.125" style="1" customWidth="1"/>
    <col min="9478" max="9478" width="10.25" style="1" customWidth="1"/>
    <col min="9479" max="9728" width="9" style="1"/>
    <col min="9729" max="9729" width="13.875" style="1" customWidth="1"/>
    <col min="9730" max="9730" width="9.75" style="1" customWidth="1"/>
    <col min="9731" max="9731" width="9.25" style="1" customWidth="1"/>
    <col min="9732" max="9732" width="9.875" style="1" customWidth="1"/>
    <col min="9733" max="9733" width="10.125" style="1" customWidth="1"/>
    <col min="9734" max="9734" width="10.25" style="1" customWidth="1"/>
    <col min="9735" max="9984" width="9" style="1"/>
    <col min="9985" max="9985" width="13.875" style="1" customWidth="1"/>
    <col min="9986" max="9986" width="9.75" style="1" customWidth="1"/>
    <col min="9987" max="9987" width="9.25" style="1" customWidth="1"/>
    <col min="9988" max="9988" width="9.875" style="1" customWidth="1"/>
    <col min="9989" max="9989" width="10.125" style="1" customWidth="1"/>
    <col min="9990" max="9990" width="10.25" style="1" customWidth="1"/>
    <col min="9991" max="10240" width="9" style="1"/>
    <col min="10241" max="10241" width="13.875" style="1" customWidth="1"/>
    <col min="10242" max="10242" width="9.75" style="1" customWidth="1"/>
    <col min="10243" max="10243" width="9.25" style="1" customWidth="1"/>
    <col min="10244" max="10244" width="9.875" style="1" customWidth="1"/>
    <col min="10245" max="10245" width="10.125" style="1" customWidth="1"/>
    <col min="10246" max="10246" width="10.25" style="1" customWidth="1"/>
    <col min="10247" max="10496" width="9" style="1"/>
    <col min="10497" max="10497" width="13.875" style="1" customWidth="1"/>
    <col min="10498" max="10498" width="9.75" style="1" customWidth="1"/>
    <col min="10499" max="10499" width="9.25" style="1" customWidth="1"/>
    <col min="10500" max="10500" width="9.875" style="1" customWidth="1"/>
    <col min="10501" max="10501" width="10.125" style="1" customWidth="1"/>
    <col min="10502" max="10502" width="10.25" style="1" customWidth="1"/>
    <col min="10503" max="10752" width="9" style="1"/>
    <col min="10753" max="10753" width="13.875" style="1" customWidth="1"/>
    <col min="10754" max="10754" width="9.75" style="1" customWidth="1"/>
    <col min="10755" max="10755" width="9.25" style="1" customWidth="1"/>
    <col min="10756" max="10756" width="9.875" style="1" customWidth="1"/>
    <col min="10757" max="10757" width="10.125" style="1" customWidth="1"/>
    <col min="10758" max="10758" width="10.25" style="1" customWidth="1"/>
    <col min="10759" max="11008" width="9" style="1"/>
    <col min="11009" max="11009" width="13.875" style="1" customWidth="1"/>
    <col min="11010" max="11010" width="9.75" style="1" customWidth="1"/>
    <col min="11011" max="11011" width="9.25" style="1" customWidth="1"/>
    <col min="11012" max="11012" width="9.875" style="1" customWidth="1"/>
    <col min="11013" max="11013" width="10.125" style="1" customWidth="1"/>
    <col min="11014" max="11014" width="10.25" style="1" customWidth="1"/>
    <col min="11015" max="11264" width="9" style="1"/>
    <col min="11265" max="11265" width="13.875" style="1" customWidth="1"/>
    <col min="11266" max="11266" width="9.75" style="1" customWidth="1"/>
    <col min="11267" max="11267" width="9.25" style="1" customWidth="1"/>
    <col min="11268" max="11268" width="9.875" style="1" customWidth="1"/>
    <col min="11269" max="11269" width="10.125" style="1" customWidth="1"/>
    <col min="11270" max="11270" width="10.25" style="1" customWidth="1"/>
    <col min="11271" max="11520" width="9" style="1"/>
    <col min="11521" max="11521" width="13.875" style="1" customWidth="1"/>
    <col min="11522" max="11522" width="9.75" style="1" customWidth="1"/>
    <col min="11523" max="11523" width="9.25" style="1" customWidth="1"/>
    <col min="11524" max="11524" width="9.875" style="1" customWidth="1"/>
    <col min="11525" max="11525" width="10.125" style="1" customWidth="1"/>
    <col min="11526" max="11526" width="10.25" style="1" customWidth="1"/>
    <col min="11527" max="11776" width="9" style="1"/>
    <col min="11777" max="11777" width="13.875" style="1" customWidth="1"/>
    <col min="11778" max="11778" width="9.75" style="1" customWidth="1"/>
    <col min="11779" max="11779" width="9.25" style="1" customWidth="1"/>
    <col min="11780" max="11780" width="9.875" style="1" customWidth="1"/>
    <col min="11781" max="11781" width="10.125" style="1" customWidth="1"/>
    <col min="11782" max="11782" width="10.25" style="1" customWidth="1"/>
    <col min="11783" max="12032" width="9" style="1"/>
    <col min="12033" max="12033" width="13.875" style="1" customWidth="1"/>
    <col min="12034" max="12034" width="9.75" style="1" customWidth="1"/>
    <col min="12035" max="12035" width="9.25" style="1" customWidth="1"/>
    <col min="12036" max="12036" width="9.875" style="1" customWidth="1"/>
    <col min="12037" max="12037" width="10.125" style="1" customWidth="1"/>
    <col min="12038" max="12038" width="10.25" style="1" customWidth="1"/>
    <col min="12039" max="12288" width="9" style="1"/>
    <col min="12289" max="12289" width="13.875" style="1" customWidth="1"/>
    <col min="12290" max="12290" width="9.75" style="1" customWidth="1"/>
    <col min="12291" max="12291" width="9.25" style="1" customWidth="1"/>
    <col min="12292" max="12292" width="9.875" style="1" customWidth="1"/>
    <col min="12293" max="12293" width="10.125" style="1" customWidth="1"/>
    <col min="12294" max="12294" width="10.25" style="1" customWidth="1"/>
    <col min="12295" max="12544" width="9" style="1"/>
    <col min="12545" max="12545" width="13.875" style="1" customWidth="1"/>
    <col min="12546" max="12546" width="9.75" style="1" customWidth="1"/>
    <col min="12547" max="12547" width="9.25" style="1" customWidth="1"/>
    <col min="12548" max="12548" width="9.875" style="1" customWidth="1"/>
    <col min="12549" max="12549" width="10.125" style="1" customWidth="1"/>
    <col min="12550" max="12550" width="10.25" style="1" customWidth="1"/>
    <col min="12551" max="12800" width="9" style="1"/>
    <col min="12801" max="12801" width="13.875" style="1" customWidth="1"/>
    <col min="12802" max="12802" width="9.75" style="1" customWidth="1"/>
    <col min="12803" max="12803" width="9.25" style="1" customWidth="1"/>
    <col min="12804" max="12804" width="9.875" style="1" customWidth="1"/>
    <col min="12805" max="12805" width="10.125" style="1" customWidth="1"/>
    <col min="12806" max="12806" width="10.25" style="1" customWidth="1"/>
    <col min="12807" max="13056" width="9" style="1"/>
    <col min="13057" max="13057" width="13.875" style="1" customWidth="1"/>
    <col min="13058" max="13058" width="9.75" style="1" customWidth="1"/>
    <col min="13059" max="13059" width="9.25" style="1" customWidth="1"/>
    <col min="13060" max="13060" width="9.875" style="1" customWidth="1"/>
    <col min="13061" max="13061" width="10.125" style="1" customWidth="1"/>
    <col min="13062" max="13062" width="10.25" style="1" customWidth="1"/>
    <col min="13063" max="13312" width="9" style="1"/>
    <col min="13313" max="13313" width="13.875" style="1" customWidth="1"/>
    <col min="13314" max="13314" width="9.75" style="1" customWidth="1"/>
    <col min="13315" max="13315" width="9.25" style="1" customWidth="1"/>
    <col min="13316" max="13316" width="9.875" style="1" customWidth="1"/>
    <col min="13317" max="13317" width="10.125" style="1" customWidth="1"/>
    <col min="13318" max="13318" width="10.25" style="1" customWidth="1"/>
    <col min="13319" max="13568" width="9" style="1"/>
    <col min="13569" max="13569" width="13.875" style="1" customWidth="1"/>
    <col min="13570" max="13570" width="9.75" style="1" customWidth="1"/>
    <col min="13571" max="13571" width="9.25" style="1" customWidth="1"/>
    <col min="13572" max="13572" width="9.875" style="1" customWidth="1"/>
    <col min="13573" max="13573" width="10.125" style="1" customWidth="1"/>
    <col min="13574" max="13574" width="10.25" style="1" customWidth="1"/>
    <col min="13575" max="13824" width="9" style="1"/>
    <col min="13825" max="13825" width="13.875" style="1" customWidth="1"/>
    <col min="13826" max="13826" width="9.75" style="1" customWidth="1"/>
    <col min="13827" max="13827" width="9.25" style="1" customWidth="1"/>
    <col min="13828" max="13828" width="9.875" style="1" customWidth="1"/>
    <col min="13829" max="13829" width="10.125" style="1" customWidth="1"/>
    <col min="13830" max="13830" width="10.25" style="1" customWidth="1"/>
    <col min="13831" max="14080" width="9" style="1"/>
    <col min="14081" max="14081" width="13.875" style="1" customWidth="1"/>
    <col min="14082" max="14082" width="9.75" style="1" customWidth="1"/>
    <col min="14083" max="14083" width="9.25" style="1" customWidth="1"/>
    <col min="14084" max="14084" width="9.875" style="1" customWidth="1"/>
    <col min="14085" max="14085" width="10.125" style="1" customWidth="1"/>
    <col min="14086" max="14086" width="10.25" style="1" customWidth="1"/>
    <col min="14087" max="14336" width="9" style="1"/>
    <col min="14337" max="14337" width="13.875" style="1" customWidth="1"/>
    <col min="14338" max="14338" width="9.75" style="1" customWidth="1"/>
    <col min="14339" max="14339" width="9.25" style="1" customWidth="1"/>
    <col min="14340" max="14340" width="9.875" style="1" customWidth="1"/>
    <col min="14341" max="14341" width="10.125" style="1" customWidth="1"/>
    <col min="14342" max="14342" width="10.25" style="1" customWidth="1"/>
    <col min="14343" max="14592" width="9" style="1"/>
    <col min="14593" max="14593" width="13.875" style="1" customWidth="1"/>
    <col min="14594" max="14594" width="9.75" style="1" customWidth="1"/>
    <col min="14595" max="14595" width="9.25" style="1" customWidth="1"/>
    <col min="14596" max="14596" width="9.875" style="1" customWidth="1"/>
    <col min="14597" max="14597" width="10.125" style="1" customWidth="1"/>
    <col min="14598" max="14598" width="10.25" style="1" customWidth="1"/>
    <col min="14599" max="14848" width="9" style="1"/>
    <col min="14849" max="14849" width="13.875" style="1" customWidth="1"/>
    <col min="14850" max="14850" width="9.75" style="1" customWidth="1"/>
    <col min="14851" max="14851" width="9.25" style="1" customWidth="1"/>
    <col min="14852" max="14852" width="9.875" style="1" customWidth="1"/>
    <col min="14853" max="14853" width="10.125" style="1" customWidth="1"/>
    <col min="14854" max="14854" width="10.25" style="1" customWidth="1"/>
    <col min="14855" max="15104" width="9" style="1"/>
    <col min="15105" max="15105" width="13.875" style="1" customWidth="1"/>
    <col min="15106" max="15106" width="9.75" style="1" customWidth="1"/>
    <col min="15107" max="15107" width="9.25" style="1" customWidth="1"/>
    <col min="15108" max="15108" width="9.875" style="1" customWidth="1"/>
    <col min="15109" max="15109" width="10.125" style="1" customWidth="1"/>
    <col min="15110" max="15110" width="10.25" style="1" customWidth="1"/>
    <col min="15111" max="15360" width="9" style="1"/>
    <col min="15361" max="15361" width="13.875" style="1" customWidth="1"/>
    <col min="15362" max="15362" width="9.75" style="1" customWidth="1"/>
    <col min="15363" max="15363" width="9.25" style="1" customWidth="1"/>
    <col min="15364" max="15364" width="9.875" style="1" customWidth="1"/>
    <col min="15365" max="15365" width="10.125" style="1" customWidth="1"/>
    <col min="15366" max="15366" width="10.25" style="1" customWidth="1"/>
    <col min="15367" max="15616" width="9" style="1"/>
    <col min="15617" max="15617" width="13.875" style="1" customWidth="1"/>
    <col min="15618" max="15618" width="9.75" style="1" customWidth="1"/>
    <col min="15619" max="15619" width="9.25" style="1" customWidth="1"/>
    <col min="15620" max="15620" width="9.875" style="1" customWidth="1"/>
    <col min="15621" max="15621" width="10.125" style="1" customWidth="1"/>
    <col min="15622" max="15622" width="10.25" style="1" customWidth="1"/>
    <col min="15623" max="15872" width="9" style="1"/>
    <col min="15873" max="15873" width="13.875" style="1" customWidth="1"/>
    <col min="15874" max="15874" width="9.75" style="1" customWidth="1"/>
    <col min="15875" max="15875" width="9.25" style="1" customWidth="1"/>
    <col min="15876" max="15876" width="9.875" style="1" customWidth="1"/>
    <col min="15877" max="15877" width="10.125" style="1" customWidth="1"/>
    <col min="15878" max="15878" width="10.25" style="1" customWidth="1"/>
    <col min="15879" max="16128" width="9" style="1"/>
    <col min="16129" max="16129" width="13.875" style="1" customWidth="1"/>
    <col min="16130" max="16130" width="9.75" style="1" customWidth="1"/>
    <col min="16131" max="16131" width="9.25" style="1" customWidth="1"/>
    <col min="16132" max="16132" width="9.875" style="1" customWidth="1"/>
    <col min="16133" max="16133" width="10.125" style="1" customWidth="1"/>
    <col min="16134" max="16134" width="10.25" style="1" customWidth="1"/>
    <col min="16135" max="16384" width="9" style="1"/>
  </cols>
  <sheetData>
    <row r="1" spans="1:8" ht="31.5" customHeight="1">
      <c r="A1" s="4" t="s">
        <v>179</v>
      </c>
    </row>
    <row r="2" spans="1:8" ht="59.25" customHeight="1">
      <c r="A2" s="136" t="s">
        <v>180</v>
      </c>
      <c r="B2" s="136"/>
      <c r="C2" s="136"/>
      <c r="D2" s="136"/>
      <c r="E2" s="136"/>
      <c r="F2" s="136"/>
      <c r="G2" s="136"/>
    </row>
    <row r="3" spans="1:8" ht="46.5" customHeight="1">
      <c r="A3" s="141" t="s">
        <v>181</v>
      </c>
      <c r="B3" s="137"/>
      <c r="C3" s="137" t="s">
        <v>182</v>
      </c>
      <c r="D3" s="137"/>
      <c r="E3" s="137"/>
      <c r="F3" s="16"/>
      <c r="G3" s="16" t="s">
        <v>183</v>
      </c>
      <c r="H3" s="13"/>
    </row>
    <row r="4" spans="1:8" ht="39.75" customHeight="1">
      <c r="A4" s="137"/>
      <c r="B4" s="137"/>
      <c r="C4" s="137" t="s">
        <v>184</v>
      </c>
      <c r="D4" s="137"/>
      <c r="E4" s="137"/>
      <c r="F4" s="16"/>
      <c r="G4" s="16" t="s">
        <v>183</v>
      </c>
      <c r="H4" s="13"/>
    </row>
    <row r="5" spans="1:8" ht="48" customHeight="1">
      <c r="A5" s="138" t="s">
        <v>185</v>
      </c>
      <c r="B5" s="138"/>
      <c r="C5" s="138"/>
      <c r="D5" s="138"/>
      <c r="E5" s="138"/>
      <c r="F5" s="138"/>
      <c r="G5" s="138"/>
      <c r="H5" s="17"/>
    </row>
    <row r="6" spans="1:8" ht="53.25" customHeight="1">
      <c r="A6" s="15" t="s">
        <v>186</v>
      </c>
      <c r="B6" s="15" t="s">
        <v>5</v>
      </c>
      <c r="C6" s="15" t="s">
        <v>6</v>
      </c>
      <c r="D6" s="14" t="s">
        <v>27</v>
      </c>
      <c r="E6" s="15" t="s">
        <v>8</v>
      </c>
      <c r="F6" s="14" t="s">
        <v>187</v>
      </c>
      <c r="G6" s="18" t="s">
        <v>188</v>
      </c>
      <c r="H6" s="13"/>
    </row>
    <row r="7" spans="1:8" ht="38.25" customHeight="1">
      <c r="A7" s="15" t="s">
        <v>44</v>
      </c>
      <c r="B7" s="15"/>
      <c r="C7" s="15"/>
      <c r="D7" s="15"/>
      <c r="E7" s="15"/>
      <c r="F7" s="15"/>
      <c r="G7" s="19"/>
      <c r="H7" s="13"/>
    </row>
    <row r="8" spans="1:8" ht="78.75" customHeight="1">
      <c r="A8" s="14" t="s">
        <v>189</v>
      </c>
      <c r="B8" s="15"/>
      <c r="C8" s="15"/>
      <c r="D8" s="15"/>
      <c r="E8" s="15"/>
      <c r="F8" s="15"/>
      <c r="G8" s="19"/>
      <c r="H8" s="13"/>
    </row>
    <row r="9" spans="1:8" ht="20.25" customHeight="1">
      <c r="A9" s="141" t="s">
        <v>190</v>
      </c>
      <c r="B9" s="134" t="s">
        <v>191</v>
      </c>
      <c r="C9" s="134"/>
      <c r="D9" s="141" t="s">
        <v>192</v>
      </c>
      <c r="E9" s="135" t="s">
        <v>191</v>
      </c>
      <c r="F9" s="135"/>
      <c r="G9" s="135"/>
      <c r="H9" s="21"/>
    </row>
    <row r="10" spans="1:8" ht="20.25" customHeight="1">
      <c r="A10" s="137"/>
      <c r="B10" s="134"/>
      <c r="C10" s="134"/>
      <c r="D10" s="137"/>
      <c r="E10" s="135"/>
      <c r="F10" s="135"/>
      <c r="G10" s="135"/>
      <c r="H10" s="21"/>
    </row>
    <row r="11" spans="1:8" ht="20.25" customHeight="1">
      <c r="A11" s="137"/>
      <c r="B11" s="134"/>
      <c r="C11" s="134"/>
      <c r="D11" s="137"/>
      <c r="E11" s="135"/>
      <c r="F11" s="135"/>
      <c r="G11" s="135"/>
      <c r="H11" s="21"/>
    </row>
    <row r="12" spans="1:8" ht="20.25" customHeight="1">
      <c r="A12" s="137"/>
      <c r="B12" s="134"/>
      <c r="C12" s="134"/>
      <c r="D12" s="137"/>
      <c r="E12" s="135"/>
      <c r="F12" s="135"/>
      <c r="G12" s="135"/>
      <c r="H12" s="21"/>
    </row>
    <row r="13" spans="1:8" ht="20.25" customHeight="1">
      <c r="A13" s="137"/>
      <c r="B13" s="134"/>
      <c r="C13" s="134"/>
      <c r="D13" s="137"/>
      <c r="E13" s="135"/>
      <c r="F13" s="135"/>
      <c r="G13" s="135"/>
      <c r="H13" s="21"/>
    </row>
    <row r="14" spans="1:8" ht="20.25" customHeight="1">
      <c r="A14" s="137"/>
      <c r="B14" s="134"/>
      <c r="C14" s="134"/>
      <c r="D14" s="137"/>
      <c r="E14" s="135"/>
      <c r="F14" s="135"/>
      <c r="G14" s="135"/>
      <c r="H14" s="21"/>
    </row>
    <row r="15" spans="1:8" ht="20.25" customHeight="1">
      <c r="A15" s="137"/>
      <c r="B15" s="134"/>
      <c r="C15" s="134"/>
      <c r="D15" s="137"/>
      <c r="E15" s="135"/>
      <c r="F15" s="135"/>
      <c r="G15" s="135"/>
      <c r="H15" s="21"/>
    </row>
    <row r="16" spans="1:8" ht="20.25" customHeight="1">
      <c r="A16" s="137"/>
      <c r="B16" s="134"/>
      <c r="C16" s="134"/>
      <c r="D16" s="137"/>
      <c r="E16" s="135"/>
      <c r="F16" s="135"/>
      <c r="G16" s="135"/>
      <c r="H16" s="21"/>
    </row>
    <row r="17" spans="1:8" ht="5.25" customHeight="1">
      <c r="A17" s="137"/>
      <c r="B17" s="134"/>
      <c r="C17" s="134"/>
      <c r="D17" s="137"/>
      <c r="E17" s="135"/>
      <c r="F17" s="135"/>
      <c r="G17" s="135"/>
      <c r="H17" s="21"/>
    </row>
    <row r="18" spans="1:8" ht="20.25" hidden="1" customHeight="1">
      <c r="A18" s="137"/>
      <c r="B18" s="134"/>
      <c r="C18" s="134"/>
      <c r="D18" s="137"/>
      <c r="E18" s="20"/>
      <c r="F18" s="20"/>
      <c r="G18" s="20"/>
      <c r="H18" s="22"/>
    </row>
    <row r="19" spans="1:8" ht="20.25" hidden="1" customHeight="1">
      <c r="A19" s="137"/>
      <c r="B19" s="134"/>
      <c r="C19" s="134"/>
      <c r="D19" s="137"/>
      <c r="E19" s="20"/>
      <c r="F19" s="20"/>
      <c r="G19" s="20"/>
      <c r="H19" s="22"/>
    </row>
    <row r="20" spans="1:8" ht="16.5" customHeight="1">
      <c r="A20" s="137" t="s">
        <v>48</v>
      </c>
      <c r="B20" s="121"/>
      <c r="C20" s="121"/>
      <c r="D20" s="121"/>
      <c r="E20" s="121"/>
      <c r="F20" s="121"/>
      <c r="G20" s="121"/>
      <c r="H20" s="133"/>
    </row>
    <row r="21" spans="1:8" ht="8.25" customHeight="1">
      <c r="A21" s="137"/>
      <c r="B21" s="121"/>
      <c r="C21" s="121"/>
      <c r="D21" s="121"/>
      <c r="E21" s="121"/>
      <c r="F21" s="121"/>
      <c r="G21" s="121"/>
      <c r="H21" s="133"/>
    </row>
    <row r="22" spans="1:8" ht="16.5" customHeight="1">
      <c r="A22" s="137"/>
      <c r="B22" s="121"/>
      <c r="C22" s="121"/>
      <c r="D22" s="121"/>
      <c r="E22" s="121"/>
      <c r="F22" s="121"/>
      <c r="G22" s="121"/>
      <c r="H22" s="133"/>
    </row>
    <row r="23" spans="1:8" ht="5.25" customHeight="1">
      <c r="A23" s="137"/>
      <c r="B23" s="121"/>
      <c r="C23" s="121"/>
      <c r="D23" s="121"/>
      <c r="E23" s="121"/>
      <c r="F23" s="121"/>
      <c r="G23" s="121"/>
      <c r="H23" s="133"/>
    </row>
    <row r="24" spans="1:8" ht="3.75" customHeight="1">
      <c r="A24" s="137"/>
      <c r="B24" s="121"/>
      <c r="C24" s="121"/>
      <c r="D24" s="121"/>
      <c r="E24" s="121"/>
      <c r="F24" s="121"/>
      <c r="G24" s="121"/>
      <c r="H24" s="133"/>
    </row>
    <row r="25" spans="1:8" ht="35.25" customHeight="1">
      <c r="A25" s="139" t="s">
        <v>193</v>
      </c>
      <c r="B25" s="140"/>
      <c r="C25" s="140"/>
      <c r="D25" s="140"/>
      <c r="E25" s="140"/>
      <c r="F25" s="140"/>
    </row>
    <row r="26" spans="1:8" ht="20.25">
      <c r="A26" s="23"/>
      <c r="B26" s="24"/>
      <c r="C26" s="24"/>
      <c r="D26" s="24"/>
      <c r="E26" s="24"/>
      <c r="F26" s="24"/>
    </row>
    <row r="27" spans="1:8">
      <c r="A27" s="24"/>
      <c r="B27" s="24"/>
      <c r="C27" s="24"/>
      <c r="D27" s="24"/>
      <c r="E27" s="24"/>
      <c r="F27" s="24"/>
    </row>
    <row r="28" spans="1:8">
      <c r="A28" s="24"/>
      <c r="B28" s="24"/>
      <c r="C28" s="24"/>
      <c r="D28" s="24"/>
      <c r="E28" s="24"/>
      <c r="F28" s="24"/>
    </row>
    <row r="29" spans="1:8">
      <c r="A29" s="24"/>
      <c r="B29" s="24"/>
      <c r="C29" s="24"/>
      <c r="D29" s="24"/>
      <c r="E29" s="24"/>
      <c r="F29" s="24"/>
    </row>
    <row r="30" spans="1:8">
      <c r="A30" s="24"/>
      <c r="B30" s="24"/>
      <c r="C30" s="24"/>
      <c r="D30" s="24"/>
      <c r="E30" s="24"/>
      <c r="F30" s="24"/>
    </row>
    <row r="31" spans="1:8">
      <c r="A31" s="24"/>
      <c r="B31" s="24"/>
      <c r="C31" s="24"/>
      <c r="D31" s="24"/>
      <c r="E31" s="24"/>
      <c r="F31" s="24"/>
    </row>
    <row r="32" spans="1:8">
      <c r="A32" s="24"/>
      <c r="B32" s="24"/>
      <c r="C32" s="24"/>
      <c r="D32" s="24"/>
      <c r="E32" s="24"/>
      <c r="F32" s="24"/>
    </row>
    <row r="33" spans="1:6">
      <c r="A33" s="24"/>
      <c r="B33" s="24"/>
      <c r="C33" s="24"/>
      <c r="D33" s="24"/>
      <c r="E33" s="24"/>
      <c r="F33" s="24"/>
    </row>
    <row r="34" spans="1:6">
      <c r="A34" s="24"/>
      <c r="B34" s="24"/>
      <c r="C34" s="24"/>
      <c r="D34" s="24"/>
      <c r="E34" s="24"/>
      <c r="F34" s="24"/>
    </row>
    <row r="35" spans="1:6">
      <c r="A35" s="24"/>
      <c r="B35" s="24"/>
      <c r="C35" s="24"/>
      <c r="D35" s="24"/>
      <c r="E35" s="24"/>
      <c r="F35" s="24"/>
    </row>
    <row r="36" spans="1:6">
      <c r="A36" s="24"/>
      <c r="B36" s="24"/>
      <c r="C36" s="24"/>
      <c r="D36" s="24"/>
      <c r="E36" s="24"/>
      <c r="F36" s="24"/>
    </row>
  </sheetData>
  <mergeCells count="14">
    <mergeCell ref="A25:F25"/>
    <mergeCell ref="A3:A4"/>
    <mergeCell ref="A9:A19"/>
    <mergeCell ref="A20:A24"/>
    <mergeCell ref="B3:B4"/>
    <mergeCell ref="D9:D19"/>
    <mergeCell ref="H20:H24"/>
    <mergeCell ref="B9:C19"/>
    <mergeCell ref="E9:G17"/>
    <mergeCell ref="B20:G24"/>
    <mergeCell ref="A2:G2"/>
    <mergeCell ref="C3:E3"/>
    <mergeCell ref="C4:E4"/>
    <mergeCell ref="A5:G5"/>
  </mergeCells>
  <phoneticPr fontId="3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F10" sqref="F10"/>
    </sheetView>
  </sheetViews>
  <sheetFormatPr defaultColWidth="9" defaultRowHeight="13.5"/>
  <cols>
    <col min="1" max="1" width="5.625" style="1" customWidth="1"/>
    <col min="2" max="2" width="12.875" style="1" customWidth="1"/>
    <col min="3" max="3" width="7.375" style="1" customWidth="1"/>
    <col min="4" max="4" width="10.375" style="1" customWidth="1"/>
    <col min="5" max="6" width="11.125" style="1" customWidth="1"/>
    <col min="7" max="7" width="10.875" style="1" customWidth="1"/>
    <col min="8" max="8" width="14.25" style="1" customWidth="1"/>
    <col min="9" max="9" width="10.5" style="1" customWidth="1"/>
    <col min="10" max="11" width="9" style="1"/>
    <col min="12" max="12" width="8.125" style="1" customWidth="1"/>
    <col min="13" max="256" width="9" style="1"/>
    <col min="257" max="257" width="5.625" style="1" customWidth="1"/>
    <col min="258" max="258" width="12.875" style="1" customWidth="1"/>
    <col min="259" max="259" width="7.375" style="1" customWidth="1"/>
    <col min="260" max="260" width="10.375" style="1" customWidth="1"/>
    <col min="261" max="262" width="11.125" style="1" customWidth="1"/>
    <col min="263" max="263" width="10.875" style="1" customWidth="1"/>
    <col min="264" max="264" width="14.25" style="1" customWidth="1"/>
    <col min="265" max="265" width="10.5" style="1" customWidth="1"/>
    <col min="266" max="267" width="9" style="1"/>
    <col min="268" max="268" width="8.125" style="1" customWidth="1"/>
    <col min="269" max="512" width="9" style="1"/>
    <col min="513" max="513" width="5.625" style="1" customWidth="1"/>
    <col min="514" max="514" width="12.875" style="1" customWidth="1"/>
    <col min="515" max="515" width="7.375" style="1" customWidth="1"/>
    <col min="516" max="516" width="10.375" style="1" customWidth="1"/>
    <col min="517" max="518" width="11.125" style="1" customWidth="1"/>
    <col min="519" max="519" width="10.875" style="1" customWidth="1"/>
    <col min="520" max="520" width="14.25" style="1" customWidth="1"/>
    <col min="521" max="521" width="10.5" style="1" customWidth="1"/>
    <col min="522" max="523" width="9" style="1"/>
    <col min="524" max="524" width="8.125" style="1" customWidth="1"/>
    <col min="525" max="768" width="9" style="1"/>
    <col min="769" max="769" width="5.625" style="1" customWidth="1"/>
    <col min="770" max="770" width="12.875" style="1" customWidth="1"/>
    <col min="771" max="771" width="7.375" style="1" customWidth="1"/>
    <col min="772" max="772" width="10.375" style="1" customWidth="1"/>
    <col min="773" max="774" width="11.125" style="1" customWidth="1"/>
    <col min="775" max="775" width="10.875" style="1" customWidth="1"/>
    <col min="776" max="776" width="14.25" style="1" customWidth="1"/>
    <col min="777" max="777" width="10.5" style="1" customWidth="1"/>
    <col min="778" max="779" width="9" style="1"/>
    <col min="780" max="780" width="8.125" style="1" customWidth="1"/>
    <col min="781" max="1024" width="9" style="1"/>
    <col min="1025" max="1025" width="5.625" style="1" customWidth="1"/>
    <col min="1026" max="1026" width="12.875" style="1" customWidth="1"/>
    <col min="1027" max="1027" width="7.375" style="1" customWidth="1"/>
    <col min="1028" max="1028" width="10.375" style="1" customWidth="1"/>
    <col min="1029" max="1030" width="11.125" style="1" customWidth="1"/>
    <col min="1031" max="1031" width="10.875" style="1" customWidth="1"/>
    <col min="1032" max="1032" width="14.25" style="1" customWidth="1"/>
    <col min="1033" max="1033" width="10.5" style="1" customWidth="1"/>
    <col min="1034" max="1035" width="9" style="1"/>
    <col min="1036" max="1036" width="8.125" style="1" customWidth="1"/>
    <col min="1037" max="1280" width="9" style="1"/>
    <col min="1281" max="1281" width="5.625" style="1" customWidth="1"/>
    <col min="1282" max="1282" width="12.875" style="1" customWidth="1"/>
    <col min="1283" max="1283" width="7.375" style="1" customWidth="1"/>
    <col min="1284" max="1284" width="10.375" style="1" customWidth="1"/>
    <col min="1285" max="1286" width="11.125" style="1" customWidth="1"/>
    <col min="1287" max="1287" width="10.875" style="1" customWidth="1"/>
    <col min="1288" max="1288" width="14.25" style="1" customWidth="1"/>
    <col min="1289" max="1289" width="10.5" style="1" customWidth="1"/>
    <col min="1290" max="1291" width="9" style="1"/>
    <col min="1292" max="1292" width="8.125" style="1" customWidth="1"/>
    <col min="1293" max="1536" width="9" style="1"/>
    <col min="1537" max="1537" width="5.625" style="1" customWidth="1"/>
    <col min="1538" max="1538" width="12.875" style="1" customWidth="1"/>
    <col min="1539" max="1539" width="7.375" style="1" customWidth="1"/>
    <col min="1540" max="1540" width="10.375" style="1" customWidth="1"/>
    <col min="1541" max="1542" width="11.125" style="1" customWidth="1"/>
    <col min="1543" max="1543" width="10.875" style="1" customWidth="1"/>
    <col min="1544" max="1544" width="14.25" style="1" customWidth="1"/>
    <col min="1545" max="1545" width="10.5" style="1" customWidth="1"/>
    <col min="1546" max="1547" width="9" style="1"/>
    <col min="1548" max="1548" width="8.125" style="1" customWidth="1"/>
    <col min="1549" max="1792" width="9" style="1"/>
    <col min="1793" max="1793" width="5.625" style="1" customWidth="1"/>
    <col min="1794" max="1794" width="12.875" style="1" customWidth="1"/>
    <col min="1795" max="1795" width="7.375" style="1" customWidth="1"/>
    <col min="1796" max="1796" width="10.375" style="1" customWidth="1"/>
    <col min="1797" max="1798" width="11.125" style="1" customWidth="1"/>
    <col min="1799" max="1799" width="10.875" style="1" customWidth="1"/>
    <col min="1800" max="1800" width="14.25" style="1" customWidth="1"/>
    <col min="1801" max="1801" width="10.5" style="1" customWidth="1"/>
    <col min="1802" max="1803" width="9" style="1"/>
    <col min="1804" max="1804" width="8.125" style="1" customWidth="1"/>
    <col min="1805" max="2048" width="9" style="1"/>
    <col min="2049" max="2049" width="5.625" style="1" customWidth="1"/>
    <col min="2050" max="2050" width="12.875" style="1" customWidth="1"/>
    <col min="2051" max="2051" width="7.375" style="1" customWidth="1"/>
    <col min="2052" max="2052" width="10.375" style="1" customWidth="1"/>
    <col min="2053" max="2054" width="11.125" style="1" customWidth="1"/>
    <col min="2055" max="2055" width="10.875" style="1" customWidth="1"/>
    <col min="2056" max="2056" width="14.25" style="1" customWidth="1"/>
    <col min="2057" max="2057" width="10.5" style="1" customWidth="1"/>
    <col min="2058" max="2059" width="9" style="1"/>
    <col min="2060" max="2060" width="8.125" style="1" customWidth="1"/>
    <col min="2061" max="2304" width="9" style="1"/>
    <col min="2305" max="2305" width="5.625" style="1" customWidth="1"/>
    <col min="2306" max="2306" width="12.875" style="1" customWidth="1"/>
    <col min="2307" max="2307" width="7.375" style="1" customWidth="1"/>
    <col min="2308" max="2308" width="10.375" style="1" customWidth="1"/>
    <col min="2309" max="2310" width="11.125" style="1" customWidth="1"/>
    <col min="2311" max="2311" width="10.875" style="1" customWidth="1"/>
    <col min="2312" max="2312" width="14.25" style="1" customWidth="1"/>
    <col min="2313" max="2313" width="10.5" style="1" customWidth="1"/>
    <col min="2314" max="2315" width="9" style="1"/>
    <col min="2316" max="2316" width="8.125" style="1" customWidth="1"/>
    <col min="2317" max="2560" width="9" style="1"/>
    <col min="2561" max="2561" width="5.625" style="1" customWidth="1"/>
    <col min="2562" max="2562" width="12.875" style="1" customWidth="1"/>
    <col min="2563" max="2563" width="7.375" style="1" customWidth="1"/>
    <col min="2564" max="2564" width="10.375" style="1" customWidth="1"/>
    <col min="2565" max="2566" width="11.125" style="1" customWidth="1"/>
    <col min="2567" max="2567" width="10.875" style="1" customWidth="1"/>
    <col min="2568" max="2568" width="14.25" style="1" customWidth="1"/>
    <col min="2569" max="2569" width="10.5" style="1" customWidth="1"/>
    <col min="2570" max="2571" width="9" style="1"/>
    <col min="2572" max="2572" width="8.125" style="1" customWidth="1"/>
    <col min="2573" max="2816" width="9" style="1"/>
    <col min="2817" max="2817" width="5.625" style="1" customWidth="1"/>
    <col min="2818" max="2818" width="12.875" style="1" customWidth="1"/>
    <col min="2819" max="2819" width="7.375" style="1" customWidth="1"/>
    <col min="2820" max="2820" width="10.375" style="1" customWidth="1"/>
    <col min="2821" max="2822" width="11.125" style="1" customWidth="1"/>
    <col min="2823" max="2823" width="10.875" style="1" customWidth="1"/>
    <col min="2824" max="2824" width="14.25" style="1" customWidth="1"/>
    <col min="2825" max="2825" width="10.5" style="1" customWidth="1"/>
    <col min="2826" max="2827" width="9" style="1"/>
    <col min="2828" max="2828" width="8.125" style="1" customWidth="1"/>
    <col min="2829" max="3072" width="9" style="1"/>
    <col min="3073" max="3073" width="5.625" style="1" customWidth="1"/>
    <col min="3074" max="3074" width="12.875" style="1" customWidth="1"/>
    <col min="3075" max="3075" width="7.375" style="1" customWidth="1"/>
    <col min="3076" max="3076" width="10.375" style="1" customWidth="1"/>
    <col min="3077" max="3078" width="11.125" style="1" customWidth="1"/>
    <col min="3079" max="3079" width="10.875" style="1" customWidth="1"/>
    <col min="3080" max="3080" width="14.25" style="1" customWidth="1"/>
    <col min="3081" max="3081" width="10.5" style="1" customWidth="1"/>
    <col min="3082" max="3083" width="9" style="1"/>
    <col min="3084" max="3084" width="8.125" style="1" customWidth="1"/>
    <col min="3085" max="3328" width="9" style="1"/>
    <col min="3329" max="3329" width="5.625" style="1" customWidth="1"/>
    <col min="3330" max="3330" width="12.875" style="1" customWidth="1"/>
    <col min="3331" max="3331" width="7.375" style="1" customWidth="1"/>
    <col min="3332" max="3332" width="10.375" style="1" customWidth="1"/>
    <col min="3333" max="3334" width="11.125" style="1" customWidth="1"/>
    <col min="3335" max="3335" width="10.875" style="1" customWidth="1"/>
    <col min="3336" max="3336" width="14.25" style="1" customWidth="1"/>
    <col min="3337" max="3337" width="10.5" style="1" customWidth="1"/>
    <col min="3338" max="3339" width="9" style="1"/>
    <col min="3340" max="3340" width="8.125" style="1" customWidth="1"/>
    <col min="3341" max="3584" width="9" style="1"/>
    <col min="3585" max="3585" width="5.625" style="1" customWidth="1"/>
    <col min="3586" max="3586" width="12.875" style="1" customWidth="1"/>
    <col min="3587" max="3587" width="7.375" style="1" customWidth="1"/>
    <col min="3588" max="3588" width="10.375" style="1" customWidth="1"/>
    <col min="3589" max="3590" width="11.125" style="1" customWidth="1"/>
    <col min="3591" max="3591" width="10.875" style="1" customWidth="1"/>
    <col min="3592" max="3592" width="14.25" style="1" customWidth="1"/>
    <col min="3593" max="3593" width="10.5" style="1" customWidth="1"/>
    <col min="3594" max="3595" width="9" style="1"/>
    <col min="3596" max="3596" width="8.125" style="1" customWidth="1"/>
    <col min="3597" max="3840" width="9" style="1"/>
    <col min="3841" max="3841" width="5.625" style="1" customWidth="1"/>
    <col min="3842" max="3842" width="12.875" style="1" customWidth="1"/>
    <col min="3843" max="3843" width="7.375" style="1" customWidth="1"/>
    <col min="3844" max="3844" width="10.375" style="1" customWidth="1"/>
    <col min="3845" max="3846" width="11.125" style="1" customWidth="1"/>
    <col min="3847" max="3847" width="10.875" style="1" customWidth="1"/>
    <col min="3848" max="3848" width="14.25" style="1" customWidth="1"/>
    <col min="3849" max="3849" width="10.5" style="1" customWidth="1"/>
    <col min="3850" max="3851" width="9" style="1"/>
    <col min="3852" max="3852" width="8.125" style="1" customWidth="1"/>
    <col min="3853" max="4096" width="9" style="1"/>
    <col min="4097" max="4097" width="5.625" style="1" customWidth="1"/>
    <col min="4098" max="4098" width="12.875" style="1" customWidth="1"/>
    <col min="4099" max="4099" width="7.375" style="1" customWidth="1"/>
    <col min="4100" max="4100" width="10.375" style="1" customWidth="1"/>
    <col min="4101" max="4102" width="11.125" style="1" customWidth="1"/>
    <col min="4103" max="4103" width="10.875" style="1" customWidth="1"/>
    <col min="4104" max="4104" width="14.25" style="1" customWidth="1"/>
    <col min="4105" max="4105" width="10.5" style="1" customWidth="1"/>
    <col min="4106" max="4107" width="9" style="1"/>
    <col min="4108" max="4108" width="8.125" style="1" customWidth="1"/>
    <col min="4109" max="4352" width="9" style="1"/>
    <col min="4353" max="4353" width="5.625" style="1" customWidth="1"/>
    <col min="4354" max="4354" width="12.875" style="1" customWidth="1"/>
    <col min="4355" max="4355" width="7.375" style="1" customWidth="1"/>
    <col min="4356" max="4356" width="10.375" style="1" customWidth="1"/>
    <col min="4357" max="4358" width="11.125" style="1" customWidth="1"/>
    <col min="4359" max="4359" width="10.875" style="1" customWidth="1"/>
    <col min="4360" max="4360" width="14.25" style="1" customWidth="1"/>
    <col min="4361" max="4361" width="10.5" style="1" customWidth="1"/>
    <col min="4362" max="4363" width="9" style="1"/>
    <col min="4364" max="4364" width="8.125" style="1" customWidth="1"/>
    <col min="4365" max="4608" width="9" style="1"/>
    <col min="4609" max="4609" width="5.625" style="1" customWidth="1"/>
    <col min="4610" max="4610" width="12.875" style="1" customWidth="1"/>
    <col min="4611" max="4611" width="7.375" style="1" customWidth="1"/>
    <col min="4612" max="4612" width="10.375" style="1" customWidth="1"/>
    <col min="4613" max="4614" width="11.125" style="1" customWidth="1"/>
    <col min="4615" max="4615" width="10.875" style="1" customWidth="1"/>
    <col min="4616" max="4616" width="14.25" style="1" customWidth="1"/>
    <col min="4617" max="4617" width="10.5" style="1" customWidth="1"/>
    <col min="4618" max="4619" width="9" style="1"/>
    <col min="4620" max="4620" width="8.125" style="1" customWidth="1"/>
    <col min="4621" max="4864" width="9" style="1"/>
    <col min="4865" max="4865" width="5.625" style="1" customWidth="1"/>
    <col min="4866" max="4866" width="12.875" style="1" customWidth="1"/>
    <col min="4867" max="4867" width="7.375" style="1" customWidth="1"/>
    <col min="4868" max="4868" width="10.375" style="1" customWidth="1"/>
    <col min="4869" max="4870" width="11.125" style="1" customWidth="1"/>
    <col min="4871" max="4871" width="10.875" style="1" customWidth="1"/>
    <col min="4872" max="4872" width="14.25" style="1" customWidth="1"/>
    <col min="4873" max="4873" width="10.5" style="1" customWidth="1"/>
    <col min="4874" max="4875" width="9" style="1"/>
    <col min="4876" max="4876" width="8.125" style="1" customWidth="1"/>
    <col min="4877" max="5120" width="9" style="1"/>
    <col min="5121" max="5121" width="5.625" style="1" customWidth="1"/>
    <col min="5122" max="5122" width="12.875" style="1" customWidth="1"/>
    <col min="5123" max="5123" width="7.375" style="1" customWidth="1"/>
    <col min="5124" max="5124" width="10.375" style="1" customWidth="1"/>
    <col min="5125" max="5126" width="11.125" style="1" customWidth="1"/>
    <col min="5127" max="5127" width="10.875" style="1" customWidth="1"/>
    <col min="5128" max="5128" width="14.25" style="1" customWidth="1"/>
    <col min="5129" max="5129" width="10.5" style="1" customWidth="1"/>
    <col min="5130" max="5131" width="9" style="1"/>
    <col min="5132" max="5132" width="8.125" style="1" customWidth="1"/>
    <col min="5133" max="5376" width="9" style="1"/>
    <col min="5377" max="5377" width="5.625" style="1" customWidth="1"/>
    <col min="5378" max="5378" width="12.875" style="1" customWidth="1"/>
    <col min="5379" max="5379" width="7.375" style="1" customWidth="1"/>
    <col min="5380" max="5380" width="10.375" style="1" customWidth="1"/>
    <col min="5381" max="5382" width="11.125" style="1" customWidth="1"/>
    <col min="5383" max="5383" width="10.875" style="1" customWidth="1"/>
    <col min="5384" max="5384" width="14.25" style="1" customWidth="1"/>
    <col min="5385" max="5385" width="10.5" style="1" customWidth="1"/>
    <col min="5386" max="5387" width="9" style="1"/>
    <col min="5388" max="5388" width="8.125" style="1" customWidth="1"/>
    <col min="5389" max="5632" width="9" style="1"/>
    <col min="5633" max="5633" width="5.625" style="1" customWidth="1"/>
    <col min="5634" max="5634" width="12.875" style="1" customWidth="1"/>
    <col min="5635" max="5635" width="7.375" style="1" customWidth="1"/>
    <col min="5636" max="5636" width="10.375" style="1" customWidth="1"/>
    <col min="5637" max="5638" width="11.125" style="1" customWidth="1"/>
    <col min="5639" max="5639" width="10.875" style="1" customWidth="1"/>
    <col min="5640" max="5640" width="14.25" style="1" customWidth="1"/>
    <col min="5641" max="5641" width="10.5" style="1" customWidth="1"/>
    <col min="5642" max="5643" width="9" style="1"/>
    <col min="5644" max="5644" width="8.125" style="1" customWidth="1"/>
    <col min="5645" max="5888" width="9" style="1"/>
    <col min="5889" max="5889" width="5.625" style="1" customWidth="1"/>
    <col min="5890" max="5890" width="12.875" style="1" customWidth="1"/>
    <col min="5891" max="5891" width="7.375" style="1" customWidth="1"/>
    <col min="5892" max="5892" width="10.375" style="1" customWidth="1"/>
    <col min="5893" max="5894" width="11.125" style="1" customWidth="1"/>
    <col min="5895" max="5895" width="10.875" style="1" customWidth="1"/>
    <col min="5896" max="5896" width="14.25" style="1" customWidth="1"/>
    <col min="5897" max="5897" width="10.5" style="1" customWidth="1"/>
    <col min="5898" max="5899" width="9" style="1"/>
    <col min="5900" max="5900" width="8.125" style="1" customWidth="1"/>
    <col min="5901" max="6144" width="9" style="1"/>
    <col min="6145" max="6145" width="5.625" style="1" customWidth="1"/>
    <col min="6146" max="6146" width="12.875" style="1" customWidth="1"/>
    <col min="6147" max="6147" width="7.375" style="1" customWidth="1"/>
    <col min="6148" max="6148" width="10.375" style="1" customWidth="1"/>
    <col min="6149" max="6150" width="11.125" style="1" customWidth="1"/>
    <col min="6151" max="6151" width="10.875" style="1" customWidth="1"/>
    <col min="6152" max="6152" width="14.25" style="1" customWidth="1"/>
    <col min="6153" max="6153" width="10.5" style="1" customWidth="1"/>
    <col min="6154" max="6155" width="9" style="1"/>
    <col min="6156" max="6156" width="8.125" style="1" customWidth="1"/>
    <col min="6157" max="6400" width="9" style="1"/>
    <col min="6401" max="6401" width="5.625" style="1" customWidth="1"/>
    <col min="6402" max="6402" width="12.875" style="1" customWidth="1"/>
    <col min="6403" max="6403" width="7.375" style="1" customWidth="1"/>
    <col min="6404" max="6404" width="10.375" style="1" customWidth="1"/>
    <col min="6405" max="6406" width="11.125" style="1" customWidth="1"/>
    <col min="6407" max="6407" width="10.875" style="1" customWidth="1"/>
    <col min="6408" max="6408" width="14.25" style="1" customWidth="1"/>
    <col min="6409" max="6409" width="10.5" style="1" customWidth="1"/>
    <col min="6410" max="6411" width="9" style="1"/>
    <col min="6412" max="6412" width="8.125" style="1" customWidth="1"/>
    <col min="6413" max="6656" width="9" style="1"/>
    <col min="6657" max="6657" width="5.625" style="1" customWidth="1"/>
    <col min="6658" max="6658" width="12.875" style="1" customWidth="1"/>
    <col min="6659" max="6659" width="7.375" style="1" customWidth="1"/>
    <col min="6660" max="6660" width="10.375" style="1" customWidth="1"/>
    <col min="6661" max="6662" width="11.125" style="1" customWidth="1"/>
    <col min="6663" max="6663" width="10.875" style="1" customWidth="1"/>
    <col min="6664" max="6664" width="14.25" style="1" customWidth="1"/>
    <col min="6665" max="6665" width="10.5" style="1" customWidth="1"/>
    <col min="6666" max="6667" width="9" style="1"/>
    <col min="6668" max="6668" width="8.125" style="1" customWidth="1"/>
    <col min="6669" max="6912" width="9" style="1"/>
    <col min="6913" max="6913" width="5.625" style="1" customWidth="1"/>
    <col min="6914" max="6914" width="12.875" style="1" customWidth="1"/>
    <col min="6915" max="6915" width="7.375" style="1" customWidth="1"/>
    <col min="6916" max="6916" width="10.375" style="1" customWidth="1"/>
    <col min="6917" max="6918" width="11.125" style="1" customWidth="1"/>
    <col min="6919" max="6919" width="10.875" style="1" customWidth="1"/>
    <col min="6920" max="6920" width="14.25" style="1" customWidth="1"/>
    <col min="6921" max="6921" width="10.5" style="1" customWidth="1"/>
    <col min="6922" max="6923" width="9" style="1"/>
    <col min="6924" max="6924" width="8.125" style="1" customWidth="1"/>
    <col min="6925" max="7168" width="9" style="1"/>
    <col min="7169" max="7169" width="5.625" style="1" customWidth="1"/>
    <col min="7170" max="7170" width="12.875" style="1" customWidth="1"/>
    <col min="7171" max="7171" width="7.375" style="1" customWidth="1"/>
    <col min="7172" max="7172" width="10.375" style="1" customWidth="1"/>
    <col min="7173" max="7174" width="11.125" style="1" customWidth="1"/>
    <col min="7175" max="7175" width="10.875" style="1" customWidth="1"/>
    <col min="7176" max="7176" width="14.25" style="1" customWidth="1"/>
    <col min="7177" max="7177" width="10.5" style="1" customWidth="1"/>
    <col min="7178" max="7179" width="9" style="1"/>
    <col min="7180" max="7180" width="8.125" style="1" customWidth="1"/>
    <col min="7181" max="7424" width="9" style="1"/>
    <col min="7425" max="7425" width="5.625" style="1" customWidth="1"/>
    <col min="7426" max="7426" width="12.875" style="1" customWidth="1"/>
    <col min="7427" max="7427" width="7.375" style="1" customWidth="1"/>
    <col min="7428" max="7428" width="10.375" style="1" customWidth="1"/>
    <col min="7429" max="7430" width="11.125" style="1" customWidth="1"/>
    <col min="7431" max="7431" width="10.875" style="1" customWidth="1"/>
    <col min="7432" max="7432" width="14.25" style="1" customWidth="1"/>
    <col min="7433" max="7433" width="10.5" style="1" customWidth="1"/>
    <col min="7434" max="7435" width="9" style="1"/>
    <col min="7436" max="7436" width="8.125" style="1" customWidth="1"/>
    <col min="7437" max="7680" width="9" style="1"/>
    <col min="7681" max="7681" width="5.625" style="1" customWidth="1"/>
    <col min="7682" max="7682" width="12.875" style="1" customWidth="1"/>
    <col min="7683" max="7683" width="7.375" style="1" customWidth="1"/>
    <col min="7684" max="7684" width="10.375" style="1" customWidth="1"/>
    <col min="7685" max="7686" width="11.125" style="1" customWidth="1"/>
    <col min="7687" max="7687" width="10.875" style="1" customWidth="1"/>
    <col min="7688" max="7688" width="14.25" style="1" customWidth="1"/>
    <col min="7689" max="7689" width="10.5" style="1" customWidth="1"/>
    <col min="7690" max="7691" width="9" style="1"/>
    <col min="7692" max="7692" width="8.125" style="1" customWidth="1"/>
    <col min="7693" max="7936" width="9" style="1"/>
    <col min="7937" max="7937" width="5.625" style="1" customWidth="1"/>
    <col min="7938" max="7938" width="12.875" style="1" customWidth="1"/>
    <col min="7939" max="7939" width="7.375" style="1" customWidth="1"/>
    <col min="7940" max="7940" width="10.375" style="1" customWidth="1"/>
    <col min="7941" max="7942" width="11.125" style="1" customWidth="1"/>
    <col min="7943" max="7943" width="10.875" style="1" customWidth="1"/>
    <col min="7944" max="7944" width="14.25" style="1" customWidth="1"/>
    <col min="7945" max="7945" width="10.5" style="1" customWidth="1"/>
    <col min="7946" max="7947" width="9" style="1"/>
    <col min="7948" max="7948" width="8.125" style="1" customWidth="1"/>
    <col min="7949" max="8192" width="9" style="1"/>
    <col min="8193" max="8193" width="5.625" style="1" customWidth="1"/>
    <col min="8194" max="8194" width="12.875" style="1" customWidth="1"/>
    <col min="8195" max="8195" width="7.375" style="1" customWidth="1"/>
    <col min="8196" max="8196" width="10.375" style="1" customWidth="1"/>
    <col min="8197" max="8198" width="11.125" style="1" customWidth="1"/>
    <col min="8199" max="8199" width="10.875" style="1" customWidth="1"/>
    <col min="8200" max="8200" width="14.25" style="1" customWidth="1"/>
    <col min="8201" max="8201" width="10.5" style="1" customWidth="1"/>
    <col min="8202" max="8203" width="9" style="1"/>
    <col min="8204" max="8204" width="8.125" style="1" customWidth="1"/>
    <col min="8205" max="8448" width="9" style="1"/>
    <col min="8449" max="8449" width="5.625" style="1" customWidth="1"/>
    <col min="8450" max="8450" width="12.875" style="1" customWidth="1"/>
    <col min="8451" max="8451" width="7.375" style="1" customWidth="1"/>
    <col min="8452" max="8452" width="10.375" style="1" customWidth="1"/>
    <col min="8453" max="8454" width="11.125" style="1" customWidth="1"/>
    <col min="8455" max="8455" width="10.875" style="1" customWidth="1"/>
    <col min="8456" max="8456" width="14.25" style="1" customWidth="1"/>
    <col min="8457" max="8457" width="10.5" style="1" customWidth="1"/>
    <col min="8458" max="8459" width="9" style="1"/>
    <col min="8460" max="8460" width="8.125" style="1" customWidth="1"/>
    <col min="8461" max="8704" width="9" style="1"/>
    <col min="8705" max="8705" width="5.625" style="1" customWidth="1"/>
    <col min="8706" max="8706" width="12.875" style="1" customWidth="1"/>
    <col min="8707" max="8707" width="7.375" style="1" customWidth="1"/>
    <col min="8708" max="8708" width="10.375" style="1" customWidth="1"/>
    <col min="8709" max="8710" width="11.125" style="1" customWidth="1"/>
    <col min="8711" max="8711" width="10.875" style="1" customWidth="1"/>
    <col min="8712" max="8712" width="14.25" style="1" customWidth="1"/>
    <col min="8713" max="8713" width="10.5" style="1" customWidth="1"/>
    <col min="8714" max="8715" width="9" style="1"/>
    <col min="8716" max="8716" width="8.125" style="1" customWidth="1"/>
    <col min="8717" max="8960" width="9" style="1"/>
    <col min="8961" max="8961" width="5.625" style="1" customWidth="1"/>
    <col min="8962" max="8962" width="12.875" style="1" customWidth="1"/>
    <col min="8963" max="8963" width="7.375" style="1" customWidth="1"/>
    <col min="8964" max="8964" width="10.375" style="1" customWidth="1"/>
    <col min="8965" max="8966" width="11.125" style="1" customWidth="1"/>
    <col min="8967" max="8967" width="10.875" style="1" customWidth="1"/>
    <col min="8968" max="8968" width="14.25" style="1" customWidth="1"/>
    <col min="8969" max="8969" width="10.5" style="1" customWidth="1"/>
    <col min="8970" max="8971" width="9" style="1"/>
    <col min="8972" max="8972" width="8.125" style="1" customWidth="1"/>
    <col min="8973" max="9216" width="9" style="1"/>
    <col min="9217" max="9217" width="5.625" style="1" customWidth="1"/>
    <col min="9218" max="9218" width="12.875" style="1" customWidth="1"/>
    <col min="9219" max="9219" width="7.375" style="1" customWidth="1"/>
    <col min="9220" max="9220" width="10.375" style="1" customWidth="1"/>
    <col min="9221" max="9222" width="11.125" style="1" customWidth="1"/>
    <col min="9223" max="9223" width="10.875" style="1" customWidth="1"/>
    <col min="9224" max="9224" width="14.25" style="1" customWidth="1"/>
    <col min="9225" max="9225" width="10.5" style="1" customWidth="1"/>
    <col min="9226" max="9227" width="9" style="1"/>
    <col min="9228" max="9228" width="8.125" style="1" customWidth="1"/>
    <col min="9229" max="9472" width="9" style="1"/>
    <col min="9473" max="9473" width="5.625" style="1" customWidth="1"/>
    <col min="9474" max="9474" width="12.875" style="1" customWidth="1"/>
    <col min="9475" max="9475" width="7.375" style="1" customWidth="1"/>
    <col min="9476" max="9476" width="10.375" style="1" customWidth="1"/>
    <col min="9477" max="9478" width="11.125" style="1" customWidth="1"/>
    <col min="9479" max="9479" width="10.875" style="1" customWidth="1"/>
    <col min="9480" max="9480" width="14.25" style="1" customWidth="1"/>
    <col min="9481" max="9481" width="10.5" style="1" customWidth="1"/>
    <col min="9482" max="9483" width="9" style="1"/>
    <col min="9484" max="9484" width="8.125" style="1" customWidth="1"/>
    <col min="9485" max="9728" width="9" style="1"/>
    <col min="9729" max="9729" width="5.625" style="1" customWidth="1"/>
    <col min="9730" max="9730" width="12.875" style="1" customWidth="1"/>
    <col min="9731" max="9731" width="7.375" style="1" customWidth="1"/>
    <col min="9732" max="9732" width="10.375" style="1" customWidth="1"/>
    <col min="9733" max="9734" width="11.125" style="1" customWidth="1"/>
    <col min="9735" max="9735" width="10.875" style="1" customWidth="1"/>
    <col min="9736" max="9736" width="14.25" style="1" customWidth="1"/>
    <col min="9737" max="9737" width="10.5" style="1" customWidth="1"/>
    <col min="9738" max="9739" width="9" style="1"/>
    <col min="9740" max="9740" width="8.125" style="1" customWidth="1"/>
    <col min="9741" max="9984" width="9" style="1"/>
    <col min="9985" max="9985" width="5.625" style="1" customWidth="1"/>
    <col min="9986" max="9986" width="12.875" style="1" customWidth="1"/>
    <col min="9987" max="9987" width="7.375" style="1" customWidth="1"/>
    <col min="9988" max="9988" width="10.375" style="1" customWidth="1"/>
    <col min="9989" max="9990" width="11.125" style="1" customWidth="1"/>
    <col min="9991" max="9991" width="10.875" style="1" customWidth="1"/>
    <col min="9992" max="9992" width="14.25" style="1" customWidth="1"/>
    <col min="9993" max="9993" width="10.5" style="1" customWidth="1"/>
    <col min="9994" max="9995" width="9" style="1"/>
    <col min="9996" max="9996" width="8.125" style="1" customWidth="1"/>
    <col min="9997" max="10240" width="9" style="1"/>
    <col min="10241" max="10241" width="5.625" style="1" customWidth="1"/>
    <col min="10242" max="10242" width="12.875" style="1" customWidth="1"/>
    <col min="10243" max="10243" width="7.375" style="1" customWidth="1"/>
    <col min="10244" max="10244" width="10.375" style="1" customWidth="1"/>
    <col min="10245" max="10246" width="11.125" style="1" customWidth="1"/>
    <col min="10247" max="10247" width="10.875" style="1" customWidth="1"/>
    <col min="10248" max="10248" width="14.25" style="1" customWidth="1"/>
    <col min="10249" max="10249" width="10.5" style="1" customWidth="1"/>
    <col min="10250" max="10251" width="9" style="1"/>
    <col min="10252" max="10252" width="8.125" style="1" customWidth="1"/>
    <col min="10253" max="10496" width="9" style="1"/>
    <col min="10497" max="10497" width="5.625" style="1" customWidth="1"/>
    <col min="10498" max="10498" width="12.875" style="1" customWidth="1"/>
    <col min="10499" max="10499" width="7.375" style="1" customWidth="1"/>
    <col min="10500" max="10500" width="10.375" style="1" customWidth="1"/>
    <col min="10501" max="10502" width="11.125" style="1" customWidth="1"/>
    <col min="10503" max="10503" width="10.875" style="1" customWidth="1"/>
    <col min="10504" max="10504" width="14.25" style="1" customWidth="1"/>
    <col min="10505" max="10505" width="10.5" style="1" customWidth="1"/>
    <col min="10506" max="10507" width="9" style="1"/>
    <col min="10508" max="10508" width="8.125" style="1" customWidth="1"/>
    <col min="10509" max="10752" width="9" style="1"/>
    <col min="10753" max="10753" width="5.625" style="1" customWidth="1"/>
    <col min="10754" max="10754" width="12.875" style="1" customWidth="1"/>
    <col min="10755" max="10755" width="7.375" style="1" customWidth="1"/>
    <col min="10756" max="10756" width="10.375" style="1" customWidth="1"/>
    <col min="10757" max="10758" width="11.125" style="1" customWidth="1"/>
    <col min="10759" max="10759" width="10.875" style="1" customWidth="1"/>
    <col min="10760" max="10760" width="14.25" style="1" customWidth="1"/>
    <col min="10761" max="10761" width="10.5" style="1" customWidth="1"/>
    <col min="10762" max="10763" width="9" style="1"/>
    <col min="10764" max="10764" width="8.125" style="1" customWidth="1"/>
    <col min="10765" max="11008" width="9" style="1"/>
    <col min="11009" max="11009" width="5.625" style="1" customWidth="1"/>
    <col min="11010" max="11010" width="12.875" style="1" customWidth="1"/>
    <col min="11011" max="11011" width="7.375" style="1" customWidth="1"/>
    <col min="11012" max="11012" width="10.375" style="1" customWidth="1"/>
    <col min="11013" max="11014" width="11.125" style="1" customWidth="1"/>
    <col min="11015" max="11015" width="10.875" style="1" customWidth="1"/>
    <col min="11016" max="11016" width="14.25" style="1" customWidth="1"/>
    <col min="11017" max="11017" width="10.5" style="1" customWidth="1"/>
    <col min="11018" max="11019" width="9" style="1"/>
    <col min="11020" max="11020" width="8.125" style="1" customWidth="1"/>
    <col min="11021" max="11264" width="9" style="1"/>
    <col min="11265" max="11265" width="5.625" style="1" customWidth="1"/>
    <col min="11266" max="11266" width="12.875" style="1" customWidth="1"/>
    <col min="11267" max="11267" width="7.375" style="1" customWidth="1"/>
    <col min="11268" max="11268" width="10.375" style="1" customWidth="1"/>
    <col min="11269" max="11270" width="11.125" style="1" customWidth="1"/>
    <col min="11271" max="11271" width="10.875" style="1" customWidth="1"/>
    <col min="11272" max="11272" width="14.25" style="1" customWidth="1"/>
    <col min="11273" max="11273" width="10.5" style="1" customWidth="1"/>
    <col min="11274" max="11275" width="9" style="1"/>
    <col min="11276" max="11276" width="8.125" style="1" customWidth="1"/>
    <col min="11277" max="11520" width="9" style="1"/>
    <col min="11521" max="11521" width="5.625" style="1" customWidth="1"/>
    <col min="11522" max="11522" width="12.875" style="1" customWidth="1"/>
    <col min="11523" max="11523" width="7.375" style="1" customWidth="1"/>
    <col min="11524" max="11524" width="10.375" style="1" customWidth="1"/>
    <col min="11525" max="11526" width="11.125" style="1" customWidth="1"/>
    <col min="11527" max="11527" width="10.875" style="1" customWidth="1"/>
    <col min="11528" max="11528" width="14.25" style="1" customWidth="1"/>
    <col min="11529" max="11529" width="10.5" style="1" customWidth="1"/>
    <col min="11530" max="11531" width="9" style="1"/>
    <col min="11532" max="11532" width="8.125" style="1" customWidth="1"/>
    <col min="11533" max="11776" width="9" style="1"/>
    <col min="11777" max="11777" width="5.625" style="1" customWidth="1"/>
    <col min="11778" max="11778" width="12.875" style="1" customWidth="1"/>
    <col min="11779" max="11779" width="7.375" style="1" customWidth="1"/>
    <col min="11780" max="11780" width="10.375" style="1" customWidth="1"/>
    <col min="11781" max="11782" width="11.125" style="1" customWidth="1"/>
    <col min="11783" max="11783" width="10.875" style="1" customWidth="1"/>
    <col min="11784" max="11784" width="14.25" style="1" customWidth="1"/>
    <col min="11785" max="11785" width="10.5" style="1" customWidth="1"/>
    <col min="11786" max="11787" width="9" style="1"/>
    <col min="11788" max="11788" width="8.125" style="1" customWidth="1"/>
    <col min="11789" max="12032" width="9" style="1"/>
    <col min="12033" max="12033" width="5.625" style="1" customWidth="1"/>
    <col min="12034" max="12034" width="12.875" style="1" customWidth="1"/>
    <col min="12035" max="12035" width="7.375" style="1" customWidth="1"/>
    <col min="12036" max="12036" width="10.375" style="1" customWidth="1"/>
    <col min="12037" max="12038" width="11.125" style="1" customWidth="1"/>
    <col min="12039" max="12039" width="10.875" style="1" customWidth="1"/>
    <col min="12040" max="12040" width="14.25" style="1" customWidth="1"/>
    <col min="12041" max="12041" width="10.5" style="1" customWidth="1"/>
    <col min="12042" max="12043" width="9" style="1"/>
    <col min="12044" max="12044" width="8.125" style="1" customWidth="1"/>
    <col min="12045" max="12288" width="9" style="1"/>
    <col min="12289" max="12289" width="5.625" style="1" customWidth="1"/>
    <col min="12290" max="12290" width="12.875" style="1" customWidth="1"/>
    <col min="12291" max="12291" width="7.375" style="1" customWidth="1"/>
    <col min="12292" max="12292" width="10.375" style="1" customWidth="1"/>
    <col min="12293" max="12294" width="11.125" style="1" customWidth="1"/>
    <col min="12295" max="12295" width="10.875" style="1" customWidth="1"/>
    <col min="12296" max="12296" width="14.25" style="1" customWidth="1"/>
    <col min="12297" max="12297" width="10.5" style="1" customWidth="1"/>
    <col min="12298" max="12299" width="9" style="1"/>
    <col min="12300" max="12300" width="8.125" style="1" customWidth="1"/>
    <col min="12301" max="12544" width="9" style="1"/>
    <col min="12545" max="12545" width="5.625" style="1" customWidth="1"/>
    <col min="12546" max="12546" width="12.875" style="1" customWidth="1"/>
    <col min="12547" max="12547" width="7.375" style="1" customWidth="1"/>
    <col min="12548" max="12548" width="10.375" style="1" customWidth="1"/>
    <col min="12549" max="12550" width="11.125" style="1" customWidth="1"/>
    <col min="12551" max="12551" width="10.875" style="1" customWidth="1"/>
    <col min="12552" max="12552" width="14.25" style="1" customWidth="1"/>
    <col min="12553" max="12553" width="10.5" style="1" customWidth="1"/>
    <col min="12554" max="12555" width="9" style="1"/>
    <col min="12556" max="12556" width="8.125" style="1" customWidth="1"/>
    <col min="12557" max="12800" width="9" style="1"/>
    <col min="12801" max="12801" width="5.625" style="1" customWidth="1"/>
    <col min="12802" max="12802" width="12.875" style="1" customWidth="1"/>
    <col min="12803" max="12803" width="7.375" style="1" customWidth="1"/>
    <col min="12804" max="12804" width="10.375" style="1" customWidth="1"/>
    <col min="12805" max="12806" width="11.125" style="1" customWidth="1"/>
    <col min="12807" max="12807" width="10.875" style="1" customWidth="1"/>
    <col min="12808" max="12808" width="14.25" style="1" customWidth="1"/>
    <col min="12809" max="12809" width="10.5" style="1" customWidth="1"/>
    <col min="12810" max="12811" width="9" style="1"/>
    <col min="12812" max="12812" width="8.125" style="1" customWidth="1"/>
    <col min="12813" max="13056" width="9" style="1"/>
    <col min="13057" max="13057" width="5.625" style="1" customWidth="1"/>
    <col min="13058" max="13058" width="12.875" style="1" customWidth="1"/>
    <col min="13059" max="13059" width="7.375" style="1" customWidth="1"/>
    <col min="13060" max="13060" width="10.375" style="1" customWidth="1"/>
    <col min="13061" max="13062" width="11.125" style="1" customWidth="1"/>
    <col min="13063" max="13063" width="10.875" style="1" customWidth="1"/>
    <col min="13064" max="13064" width="14.25" style="1" customWidth="1"/>
    <col min="13065" max="13065" width="10.5" style="1" customWidth="1"/>
    <col min="13066" max="13067" width="9" style="1"/>
    <col min="13068" max="13068" width="8.125" style="1" customWidth="1"/>
    <col min="13069" max="13312" width="9" style="1"/>
    <col min="13313" max="13313" width="5.625" style="1" customWidth="1"/>
    <col min="13314" max="13314" width="12.875" style="1" customWidth="1"/>
    <col min="13315" max="13315" width="7.375" style="1" customWidth="1"/>
    <col min="13316" max="13316" width="10.375" style="1" customWidth="1"/>
    <col min="13317" max="13318" width="11.125" style="1" customWidth="1"/>
    <col min="13319" max="13319" width="10.875" style="1" customWidth="1"/>
    <col min="13320" max="13320" width="14.25" style="1" customWidth="1"/>
    <col min="13321" max="13321" width="10.5" style="1" customWidth="1"/>
    <col min="13322" max="13323" width="9" style="1"/>
    <col min="13324" max="13324" width="8.125" style="1" customWidth="1"/>
    <col min="13325" max="13568" width="9" style="1"/>
    <col min="13569" max="13569" width="5.625" style="1" customWidth="1"/>
    <col min="13570" max="13570" width="12.875" style="1" customWidth="1"/>
    <col min="13571" max="13571" width="7.375" style="1" customWidth="1"/>
    <col min="13572" max="13572" width="10.375" style="1" customWidth="1"/>
    <col min="13573" max="13574" width="11.125" style="1" customWidth="1"/>
    <col min="13575" max="13575" width="10.875" style="1" customWidth="1"/>
    <col min="13576" max="13576" width="14.25" style="1" customWidth="1"/>
    <col min="13577" max="13577" width="10.5" style="1" customWidth="1"/>
    <col min="13578" max="13579" width="9" style="1"/>
    <col min="13580" max="13580" width="8.125" style="1" customWidth="1"/>
    <col min="13581" max="13824" width="9" style="1"/>
    <col min="13825" max="13825" width="5.625" style="1" customWidth="1"/>
    <col min="13826" max="13826" width="12.875" style="1" customWidth="1"/>
    <col min="13827" max="13827" width="7.375" style="1" customWidth="1"/>
    <col min="13828" max="13828" width="10.375" style="1" customWidth="1"/>
    <col min="13829" max="13830" width="11.125" style="1" customWidth="1"/>
    <col min="13831" max="13831" width="10.875" style="1" customWidth="1"/>
    <col min="13832" max="13832" width="14.25" style="1" customWidth="1"/>
    <col min="13833" max="13833" width="10.5" style="1" customWidth="1"/>
    <col min="13834" max="13835" width="9" style="1"/>
    <col min="13836" max="13836" width="8.125" style="1" customWidth="1"/>
    <col min="13837" max="14080" width="9" style="1"/>
    <col min="14081" max="14081" width="5.625" style="1" customWidth="1"/>
    <col min="14082" max="14082" width="12.875" style="1" customWidth="1"/>
    <col min="14083" max="14083" width="7.375" style="1" customWidth="1"/>
    <col min="14084" max="14084" width="10.375" style="1" customWidth="1"/>
    <col min="14085" max="14086" width="11.125" style="1" customWidth="1"/>
    <col min="14087" max="14087" width="10.875" style="1" customWidth="1"/>
    <col min="14088" max="14088" width="14.25" style="1" customWidth="1"/>
    <col min="14089" max="14089" width="10.5" style="1" customWidth="1"/>
    <col min="14090" max="14091" width="9" style="1"/>
    <col min="14092" max="14092" width="8.125" style="1" customWidth="1"/>
    <col min="14093" max="14336" width="9" style="1"/>
    <col min="14337" max="14337" width="5.625" style="1" customWidth="1"/>
    <col min="14338" max="14338" width="12.875" style="1" customWidth="1"/>
    <col min="14339" max="14339" width="7.375" style="1" customWidth="1"/>
    <col min="14340" max="14340" width="10.375" style="1" customWidth="1"/>
    <col min="14341" max="14342" width="11.125" style="1" customWidth="1"/>
    <col min="14343" max="14343" width="10.875" style="1" customWidth="1"/>
    <col min="14344" max="14344" width="14.25" style="1" customWidth="1"/>
    <col min="14345" max="14345" width="10.5" style="1" customWidth="1"/>
    <col min="14346" max="14347" width="9" style="1"/>
    <col min="14348" max="14348" width="8.125" style="1" customWidth="1"/>
    <col min="14349" max="14592" width="9" style="1"/>
    <col min="14593" max="14593" width="5.625" style="1" customWidth="1"/>
    <col min="14594" max="14594" width="12.875" style="1" customWidth="1"/>
    <col min="14595" max="14595" width="7.375" style="1" customWidth="1"/>
    <col min="14596" max="14596" width="10.375" style="1" customWidth="1"/>
    <col min="14597" max="14598" width="11.125" style="1" customWidth="1"/>
    <col min="14599" max="14599" width="10.875" style="1" customWidth="1"/>
    <col min="14600" max="14600" width="14.25" style="1" customWidth="1"/>
    <col min="14601" max="14601" width="10.5" style="1" customWidth="1"/>
    <col min="14602" max="14603" width="9" style="1"/>
    <col min="14604" max="14604" width="8.125" style="1" customWidth="1"/>
    <col min="14605" max="14848" width="9" style="1"/>
    <col min="14849" max="14849" width="5.625" style="1" customWidth="1"/>
    <col min="14850" max="14850" width="12.875" style="1" customWidth="1"/>
    <col min="14851" max="14851" width="7.375" style="1" customWidth="1"/>
    <col min="14852" max="14852" width="10.375" style="1" customWidth="1"/>
    <col min="14853" max="14854" width="11.125" style="1" customWidth="1"/>
    <col min="14855" max="14855" width="10.875" style="1" customWidth="1"/>
    <col min="14856" max="14856" width="14.25" style="1" customWidth="1"/>
    <col min="14857" max="14857" width="10.5" style="1" customWidth="1"/>
    <col min="14858" max="14859" width="9" style="1"/>
    <col min="14860" max="14860" width="8.125" style="1" customWidth="1"/>
    <col min="14861" max="15104" width="9" style="1"/>
    <col min="15105" max="15105" width="5.625" style="1" customWidth="1"/>
    <col min="15106" max="15106" width="12.875" style="1" customWidth="1"/>
    <col min="15107" max="15107" width="7.375" style="1" customWidth="1"/>
    <col min="15108" max="15108" width="10.375" style="1" customWidth="1"/>
    <col min="15109" max="15110" width="11.125" style="1" customWidth="1"/>
    <col min="15111" max="15111" width="10.875" style="1" customWidth="1"/>
    <col min="15112" max="15112" width="14.25" style="1" customWidth="1"/>
    <col min="15113" max="15113" width="10.5" style="1" customWidth="1"/>
    <col min="15114" max="15115" width="9" style="1"/>
    <col min="15116" max="15116" width="8.125" style="1" customWidth="1"/>
    <col min="15117" max="15360" width="9" style="1"/>
    <col min="15361" max="15361" width="5.625" style="1" customWidth="1"/>
    <col min="15362" max="15362" width="12.875" style="1" customWidth="1"/>
    <col min="15363" max="15363" width="7.375" style="1" customWidth="1"/>
    <col min="15364" max="15364" width="10.375" style="1" customWidth="1"/>
    <col min="15365" max="15366" width="11.125" style="1" customWidth="1"/>
    <col min="15367" max="15367" width="10.875" style="1" customWidth="1"/>
    <col min="15368" max="15368" width="14.25" style="1" customWidth="1"/>
    <col min="15369" max="15369" width="10.5" style="1" customWidth="1"/>
    <col min="15370" max="15371" width="9" style="1"/>
    <col min="15372" max="15372" width="8.125" style="1" customWidth="1"/>
    <col min="15373" max="15616" width="9" style="1"/>
    <col min="15617" max="15617" width="5.625" style="1" customWidth="1"/>
    <col min="15618" max="15618" width="12.875" style="1" customWidth="1"/>
    <col min="15619" max="15619" width="7.375" style="1" customWidth="1"/>
    <col min="15620" max="15620" width="10.375" style="1" customWidth="1"/>
    <col min="15621" max="15622" width="11.125" style="1" customWidth="1"/>
    <col min="15623" max="15623" width="10.875" style="1" customWidth="1"/>
    <col min="15624" max="15624" width="14.25" style="1" customWidth="1"/>
    <col min="15625" max="15625" width="10.5" style="1" customWidth="1"/>
    <col min="15626" max="15627" width="9" style="1"/>
    <col min="15628" max="15628" width="8.125" style="1" customWidth="1"/>
    <col min="15629" max="15872" width="9" style="1"/>
    <col min="15873" max="15873" width="5.625" style="1" customWidth="1"/>
    <col min="15874" max="15874" width="12.875" style="1" customWidth="1"/>
    <col min="15875" max="15875" width="7.375" style="1" customWidth="1"/>
    <col min="15876" max="15876" width="10.375" style="1" customWidth="1"/>
    <col min="15877" max="15878" width="11.125" style="1" customWidth="1"/>
    <col min="15879" max="15879" width="10.875" style="1" customWidth="1"/>
    <col min="15880" max="15880" width="14.25" style="1" customWidth="1"/>
    <col min="15881" max="15881" width="10.5" style="1" customWidth="1"/>
    <col min="15882" max="15883" width="9" style="1"/>
    <col min="15884" max="15884" width="8.125" style="1" customWidth="1"/>
    <col min="15885" max="16128" width="9" style="1"/>
    <col min="16129" max="16129" width="5.625" style="1" customWidth="1"/>
    <col min="16130" max="16130" width="12.875" style="1" customWidth="1"/>
    <col min="16131" max="16131" width="7.375" style="1" customWidth="1"/>
    <col min="16132" max="16132" width="10.375" style="1" customWidth="1"/>
    <col min="16133" max="16134" width="11.125" style="1" customWidth="1"/>
    <col min="16135" max="16135" width="10.875" style="1" customWidth="1"/>
    <col min="16136" max="16136" width="14.25" style="1" customWidth="1"/>
    <col min="16137" max="16137" width="10.5" style="1" customWidth="1"/>
    <col min="16138" max="16139" width="9" style="1"/>
    <col min="16140" max="16140" width="8.125" style="1" customWidth="1"/>
    <col min="16141" max="16384" width="9" style="1"/>
  </cols>
  <sheetData>
    <row r="1" spans="1:12" ht="24" customHeight="1">
      <c r="A1" s="142" t="s">
        <v>194</v>
      </c>
      <c r="B1" s="142"/>
    </row>
    <row r="2" spans="1:12" ht="50.25" customHeight="1">
      <c r="A2" s="143" t="s">
        <v>195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</row>
    <row r="3" spans="1:12" ht="30" customHeight="1">
      <c r="A3" s="129" t="s">
        <v>196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</row>
    <row r="4" spans="1:12" ht="34.5" customHeight="1">
      <c r="A4" s="11" t="s">
        <v>197</v>
      </c>
      <c r="B4" s="12" t="s">
        <v>198</v>
      </c>
      <c r="C4" s="11" t="s">
        <v>199</v>
      </c>
      <c r="D4" s="11" t="s">
        <v>200</v>
      </c>
      <c r="E4" s="11" t="s">
        <v>201</v>
      </c>
      <c r="F4" s="11" t="s">
        <v>202</v>
      </c>
      <c r="G4" s="11" t="s">
        <v>203</v>
      </c>
      <c r="H4" s="12" t="s">
        <v>204</v>
      </c>
      <c r="I4" s="12" t="s">
        <v>205</v>
      </c>
      <c r="J4" s="12" t="s">
        <v>206</v>
      </c>
      <c r="K4" s="12" t="s">
        <v>207</v>
      </c>
      <c r="L4" s="12" t="s">
        <v>48</v>
      </c>
    </row>
    <row r="5" spans="1:12" ht="24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2" ht="24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4" customHeight="1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12" ht="24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2" ht="24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2" ht="24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ht="24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 ht="24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  <row r="13" spans="1:12" ht="24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12" ht="36" customHeight="1">
      <c r="A14" s="145" t="s">
        <v>208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</row>
    <row r="15" spans="1:12" ht="59.25" customHeight="1">
      <c r="A15" s="146" t="s">
        <v>209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</row>
  </sheetData>
  <mergeCells count="5">
    <mergeCell ref="A1:B1"/>
    <mergeCell ref="A2:L2"/>
    <mergeCell ref="A3:L3"/>
    <mergeCell ref="A14:L14"/>
    <mergeCell ref="A15:L15"/>
  </mergeCells>
  <phoneticPr fontId="36" type="noConversion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F21" sqref="F21"/>
    </sheetView>
  </sheetViews>
  <sheetFormatPr defaultColWidth="9" defaultRowHeight="13.5"/>
  <cols>
    <col min="1" max="1" width="7.125" style="2" customWidth="1"/>
    <col min="2" max="8" width="16" style="3" customWidth="1"/>
    <col min="9" max="9" width="11.125" style="3" customWidth="1"/>
    <col min="10" max="256" width="9" style="3"/>
    <col min="257" max="257" width="8.375" style="3" customWidth="1"/>
    <col min="258" max="258" width="12.5" style="3" customWidth="1"/>
    <col min="259" max="260" width="16" style="3" customWidth="1"/>
    <col min="261" max="261" width="12.25" style="3" customWidth="1"/>
    <col min="262" max="262" width="16.125" style="3" customWidth="1"/>
    <col min="263" max="264" width="12.5" style="3" customWidth="1"/>
    <col min="265" max="265" width="11.5" style="3" customWidth="1"/>
    <col min="266" max="512" width="9" style="3"/>
    <col min="513" max="513" width="8.375" style="3" customWidth="1"/>
    <col min="514" max="514" width="12.5" style="3" customWidth="1"/>
    <col min="515" max="516" width="16" style="3" customWidth="1"/>
    <col min="517" max="517" width="12.25" style="3" customWidth="1"/>
    <col min="518" max="518" width="16.125" style="3" customWidth="1"/>
    <col min="519" max="520" width="12.5" style="3" customWidth="1"/>
    <col min="521" max="521" width="11.5" style="3" customWidth="1"/>
    <col min="522" max="768" width="9" style="3"/>
    <col min="769" max="769" width="8.375" style="3" customWidth="1"/>
    <col min="770" max="770" width="12.5" style="3" customWidth="1"/>
    <col min="771" max="772" width="16" style="3" customWidth="1"/>
    <col min="773" max="773" width="12.25" style="3" customWidth="1"/>
    <col min="774" max="774" width="16.125" style="3" customWidth="1"/>
    <col min="775" max="776" width="12.5" style="3" customWidth="1"/>
    <col min="777" max="777" width="11.5" style="3" customWidth="1"/>
    <col min="778" max="1024" width="9" style="3"/>
    <col min="1025" max="1025" width="8.375" style="3" customWidth="1"/>
    <col min="1026" max="1026" width="12.5" style="3" customWidth="1"/>
    <col min="1027" max="1028" width="16" style="3" customWidth="1"/>
    <col min="1029" max="1029" width="12.25" style="3" customWidth="1"/>
    <col min="1030" max="1030" width="16.125" style="3" customWidth="1"/>
    <col min="1031" max="1032" width="12.5" style="3" customWidth="1"/>
    <col min="1033" max="1033" width="11.5" style="3" customWidth="1"/>
    <col min="1034" max="1280" width="9" style="3"/>
    <col min="1281" max="1281" width="8.375" style="3" customWidth="1"/>
    <col min="1282" max="1282" width="12.5" style="3" customWidth="1"/>
    <col min="1283" max="1284" width="16" style="3" customWidth="1"/>
    <col min="1285" max="1285" width="12.25" style="3" customWidth="1"/>
    <col min="1286" max="1286" width="16.125" style="3" customWidth="1"/>
    <col min="1287" max="1288" width="12.5" style="3" customWidth="1"/>
    <col min="1289" max="1289" width="11.5" style="3" customWidth="1"/>
    <col min="1290" max="1536" width="9" style="3"/>
    <col min="1537" max="1537" width="8.375" style="3" customWidth="1"/>
    <col min="1538" max="1538" width="12.5" style="3" customWidth="1"/>
    <col min="1539" max="1540" width="16" style="3" customWidth="1"/>
    <col min="1541" max="1541" width="12.25" style="3" customWidth="1"/>
    <col min="1542" max="1542" width="16.125" style="3" customWidth="1"/>
    <col min="1543" max="1544" width="12.5" style="3" customWidth="1"/>
    <col min="1545" max="1545" width="11.5" style="3" customWidth="1"/>
    <col min="1546" max="1792" width="9" style="3"/>
    <col min="1793" max="1793" width="8.375" style="3" customWidth="1"/>
    <col min="1794" max="1794" width="12.5" style="3" customWidth="1"/>
    <col min="1795" max="1796" width="16" style="3" customWidth="1"/>
    <col min="1797" max="1797" width="12.25" style="3" customWidth="1"/>
    <col min="1798" max="1798" width="16.125" style="3" customWidth="1"/>
    <col min="1799" max="1800" width="12.5" style="3" customWidth="1"/>
    <col min="1801" max="1801" width="11.5" style="3" customWidth="1"/>
    <col min="1802" max="2048" width="9" style="3"/>
    <col min="2049" max="2049" width="8.375" style="3" customWidth="1"/>
    <col min="2050" max="2050" width="12.5" style="3" customWidth="1"/>
    <col min="2051" max="2052" width="16" style="3" customWidth="1"/>
    <col min="2053" max="2053" width="12.25" style="3" customWidth="1"/>
    <col min="2054" max="2054" width="16.125" style="3" customWidth="1"/>
    <col min="2055" max="2056" width="12.5" style="3" customWidth="1"/>
    <col min="2057" max="2057" width="11.5" style="3" customWidth="1"/>
    <col min="2058" max="2304" width="9" style="3"/>
    <col min="2305" max="2305" width="8.375" style="3" customWidth="1"/>
    <col min="2306" max="2306" width="12.5" style="3" customWidth="1"/>
    <col min="2307" max="2308" width="16" style="3" customWidth="1"/>
    <col min="2309" max="2309" width="12.25" style="3" customWidth="1"/>
    <col min="2310" max="2310" width="16.125" style="3" customWidth="1"/>
    <col min="2311" max="2312" width="12.5" style="3" customWidth="1"/>
    <col min="2313" max="2313" width="11.5" style="3" customWidth="1"/>
    <col min="2314" max="2560" width="9" style="3"/>
    <col min="2561" max="2561" width="8.375" style="3" customWidth="1"/>
    <col min="2562" max="2562" width="12.5" style="3" customWidth="1"/>
    <col min="2563" max="2564" width="16" style="3" customWidth="1"/>
    <col min="2565" max="2565" width="12.25" style="3" customWidth="1"/>
    <col min="2566" max="2566" width="16.125" style="3" customWidth="1"/>
    <col min="2567" max="2568" width="12.5" style="3" customWidth="1"/>
    <col min="2569" max="2569" width="11.5" style="3" customWidth="1"/>
    <col min="2570" max="2816" width="9" style="3"/>
    <col min="2817" max="2817" width="8.375" style="3" customWidth="1"/>
    <col min="2818" max="2818" width="12.5" style="3" customWidth="1"/>
    <col min="2819" max="2820" width="16" style="3" customWidth="1"/>
    <col min="2821" max="2821" width="12.25" style="3" customWidth="1"/>
    <col min="2822" max="2822" width="16.125" style="3" customWidth="1"/>
    <col min="2823" max="2824" width="12.5" style="3" customWidth="1"/>
    <col min="2825" max="2825" width="11.5" style="3" customWidth="1"/>
    <col min="2826" max="3072" width="9" style="3"/>
    <col min="3073" max="3073" width="8.375" style="3" customWidth="1"/>
    <col min="3074" max="3074" width="12.5" style="3" customWidth="1"/>
    <col min="3075" max="3076" width="16" style="3" customWidth="1"/>
    <col min="3077" max="3077" width="12.25" style="3" customWidth="1"/>
    <col min="3078" max="3078" width="16.125" style="3" customWidth="1"/>
    <col min="3079" max="3080" width="12.5" style="3" customWidth="1"/>
    <col min="3081" max="3081" width="11.5" style="3" customWidth="1"/>
    <col min="3082" max="3328" width="9" style="3"/>
    <col min="3329" max="3329" width="8.375" style="3" customWidth="1"/>
    <col min="3330" max="3330" width="12.5" style="3" customWidth="1"/>
    <col min="3331" max="3332" width="16" style="3" customWidth="1"/>
    <col min="3333" max="3333" width="12.25" style="3" customWidth="1"/>
    <col min="3334" max="3334" width="16.125" style="3" customWidth="1"/>
    <col min="3335" max="3336" width="12.5" style="3" customWidth="1"/>
    <col min="3337" max="3337" width="11.5" style="3" customWidth="1"/>
    <col min="3338" max="3584" width="9" style="3"/>
    <col min="3585" max="3585" width="8.375" style="3" customWidth="1"/>
    <col min="3586" max="3586" width="12.5" style="3" customWidth="1"/>
    <col min="3587" max="3588" width="16" style="3" customWidth="1"/>
    <col min="3589" max="3589" width="12.25" style="3" customWidth="1"/>
    <col min="3590" max="3590" width="16.125" style="3" customWidth="1"/>
    <col min="3591" max="3592" width="12.5" style="3" customWidth="1"/>
    <col min="3593" max="3593" width="11.5" style="3" customWidth="1"/>
    <col min="3594" max="3840" width="9" style="3"/>
    <col min="3841" max="3841" width="8.375" style="3" customWidth="1"/>
    <col min="3842" max="3842" width="12.5" style="3" customWidth="1"/>
    <col min="3843" max="3844" width="16" style="3" customWidth="1"/>
    <col min="3845" max="3845" width="12.25" style="3" customWidth="1"/>
    <col min="3846" max="3846" width="16.125" style="3" customWidth="1"/>
    <col min="3847" max="3848" width="12.5" style="3" customWidth="1"/>
    <col min="3849" max="3849" width="11.5" style="3" customWidth="1"/>
    <col min="3850" max="4096" width="9" style="3"/>
    <col min="4097" max="4097" width="8.375" style="3" customWidth="1"/>
    <col min="4098" max="4098" width="12.5" style="3" customWidth="1"/>
    <col min="4099" max="4100" width="16" style="3" customWidth="1"/>
    <col min="4101" max="4101" width="12.25" style="3" customWidth="1"/>
    <col min="4102" max="4102" width="16.125" style="3" customWidth="1"/>
    <col min="4103" max="4104" width="12.5" style="3" customWidth="1"/>
    <col min="4105" max="4105" width="11.5" style="3" customWidth="1"/>
    <col min="4106" max="4352" width="9" style="3"/>
    <col min="4353" max="4353" width="8.375" style="3" customWidth="1"/>
    <col min="4354" max="4354" width="12.5" style="3" customWidth="1"/>
    <col min="4355" max="4356" width="16" style="3" customWidth="1"/>
    <col min="4357" max="4357" width="12.25" style="3" customWidth="1"/>
    <col min="4358" max="4358" width="16.125" style="3" customWidth="1"/>
    <col min="4359" max="4360" width="12.5" style="3" customWidth="1"/>
    <col min="4361" max="4361" width="11.5" style="3" customWidth="1"/>
    <col min="4362" max="4608" width="9" style="3"/>
    <col min="4609" max="4609" width="8.375" style="3" customWidth="1"/>
    <col min="4610" max="4610" width="12.5" style="3" customWidth="1"/>
    <col min="4611" max="4612" width="16" style="3" customWidth="1"/>
    <col min="4613" max="4613" width="12.25" style="3" customWidth="1"/>
    <col min="4614" max="4614" width="16.125" style="3" customWidth="1"/>
    <col min="4615" max="4616" width="12.5" style="3" customWidth="1"/>
    <col min="4617" max="4617" width="11.5" style="3" customWidth="1"/>
    <col min="4618" max="4864" width="9" style="3"/>
    <col min="4865" max="4865" width="8.375" style="3" customWidth="1"/>
    <col min="4866" max="4866" width="12.5" style="3" customWidth="1"/>
    <col min="4867" max="4868" width="16" style="3" customWidth="1"/>
    <col min="4869" max="4869" width="12.25" style="3" customWidth="1"/>
    <col min="4870" max="4870" width="16.125" style="3" customWidth="1"/>
    <col min="4871" max="4872" width="12.5" style="3" customWidth="1"/>
    <col min="4873" max="4873" width="11.5" style="3" customWidth="1"/>
    <col min="4874" max="5120" width="9" style="3"/>
    <col min="5121" max="5121" width="8.375" style="3" customWidth="1"/>
    <col min="5122" max="5122" width="12.5" style="3" customWidth="1"/>
    <col min="5123" max="5124" width="16" style="3" customWidth="1"/>
    <col min="5125" max="5125" width="12.25" style="3" customWidth="1"/>
    <col min="5126" max="5126" width="16.125" style="3" customWidth="1"/>
    <col min="5127" max="5128" width="12.5" style="3" customWidth="1"/>
    <col min="5129" max="5129" width="11.5" style="3" customWidth="1"/>
    <col min="5130" max="5376" width="9" style="3"/>
    <col min="5377" max="5377" width="8.375" style="3" customWidth="1"/>
    <col min="5378" max="5378" width="12.5" style="3" customWidth="1"/>
    <col min="5379" max="5380" width="16" style="3" customWidth="1"/>
    <col min="5381" max="5381" width="12.25" style="3" customWidth="1"/>
    <col min="5382" max="5382" width="16.125" style="3" customWidth="1"/>
    <col min="5383" max="5384" width="12.5" style="3" customWidth="1"/>
    <col min="5385" max="5385" width="11.5" style="3" customWidth="1"/>
    <col min="5386" max="5632" width="9" style="3"/>
    <col min="5633" max="5633" width="8.375" style="3" customWidth="1"/>
    <col min="5634" max="5634" width="12.5" style="3" customWidth="1"/>
    <col min="5635" max="5636" width="16" style="3" customWidth="1"/>
    <col min="5637" max="5637" width="12.25" style="3" customWidth="1"/>
    <col min="5638" max="5638" width="16.125" style="3" customWidth="1"/>
    <col min="5639" max="5640" width="12.5" style="3" customWidth="1"/>
    <col min="5641" max="5641" width="11.5" style="3" customWidth="1"/>
    <col min="5642" max="5888" width="9" style="3"/>
    <col min="5889" max="5889" width="8.375" style="3" customWidth="1"/>
    <col min="5890" max="5890" width="12.5" style="3" customWidth="1"/>
    <col min="5891" max="5892" width="16" style="3" customWidth="1"/>
    <col min="5893" max="5893" width="12.25" style="3" customWidth="1"/>
    <col min="5894" max="5894" width="16.125" style="3" customWidth="1"/>
    <col min="5895" max="5896" width="12.5" style="3" customWidth="1"/>
    <col min="5897" max="5897" width="11.5" style="3" customWidth="1"/>
    <col min="5898" max="6144" width="9" style="3"/>
    <col min="6145" max="6145" width="8.375" style="3" customWidth="1"/>
    <col min="6146" max="6146" width="12.5" style="3" customWidth="1"/>
    <col min="6147" max="6148" width="16" style="3" customWidth="1"/>
    <col min="6149" max="6149" width="12.25" style="3" customWidth="1"/>
    <col min="6150" max="6150" width="16.125" style="3" customWidth="1"/>
    <col min="6151" max="6152" width="12.5" style="3" customWidth="1"/>
    <col min="6153" max="6153" width="11.5" style="3" customWidth="1"/>
    <col min="6154" max="6400" width="9" style="3"/>
    <col min="6401" max="6401" width="8.375" style="3" customWidth="1"/>
    <col min="6402" max="6402" width="12.5" style="3" customWidth="1"/>
    <col min="6403" max="6404" width="16" style="3" customWidth="1"/>
    <col min="6405" max="6405" width="12.25" style="3" customWidth="1"/>
    <col min="6406" max="6406" width="16.125" style="3" customWidth="1"/>
    <col min="6407" max="6408" width="12.5" style="3" customWidth="1"/>
    <col min="6409" max="6409" width="11.5" style="3" customWidth="1"/>
    <col min="6410" max="6656" width="9" style="3"/>
    <col min="6657" max="6657" width="8.375" style="3" customWidth="1"/>
    <col min="6658" max="6658" width="12.5" style="3" customWidth="1"/>
    <col min="6659" max="6660" width="16" style="3" customWidth="1"/>
    <col min="6661" max="6661" width="12.25" style="3" customWidth="1"/>
    <col min="6662" max="6662" width="16.125" style="3" customWidth="1"/>
    <col min="6663" max="6664" width="12.5" style="3" customWidth="1"/>
    <col min="6665" max="6665" width="11.5" style="3" customWidth="1"/>
    <col min="6666" max="6912" width="9" style="3"/>
    <col min="6913" max="6913" width="8.375" style="3" customWidth="1"/>
    <col min="6914" max="6914" width="12.5" style="3" customWidth="1"/>
    <col min="6915" max="6916" width="16" style="3" customWidth="1"/>
    <col min="6917" max="6917" width="12.25" style="3" customWidth="1"/>
    <col min="6918" max="6918" width="16.125" style="3" customWidth="1"/>
    <col min="6919" max="6920" width="12.5" style="3" customWidth="1"/>
    <col min="6921" max="6921" width="11.5" style="3" customWidth="1"/>
    <col min="6922" max="7168" width="9" style="3"/>
    <col min="7169" max="7169" width="8.375" style="3" customWidth="1"/>
    <col min="7170" max="7170" width="12.5" style="3" customWidth="1"/>
    <col min="7171" max="7172" width="16" style="3" customWidth="1"/>
    <col min="7173" max="7173" width="12.25" style="3" customWidth="1"/>
    <col min="7174" max="7174" width="16.125" style="3" customWidth="1"/>
    <col min="7175" max="7176" width="12.5" style="3" customWidth="1"/>
    <col min="7177" max="7177" width="11.5" style="3" customWidth="1"/>
    <col min="7178" max="7424" width="9" style="3"/>
    <col min="7425" max="7425" width="8.375" style="3" customWidth="1"/>
    <col min="7426" max="7426" width="12.5" style="3" customWidth="1"/>
    <col min="7427" max="7428" width="16" style="3" customWidth="1"/>
    <col min="7429" max="7429" width="12.25" style="3" customWidth="1"/>
    <col min="7430" max="7430" width="16.125" style="3" customWidth="1"/>
    <col min="7431" max="7432" width="12.5" style="3" customWidth="1"/>
    <col min="7433" max="7433" width="11.5" style="3" customWidth="1"/>
    <col min="7434" max="7680" width="9" style="3"/>
    <col min="7681" max="7681" width="8.375" style="3" customWidth="1"/>
    <col min="7682" max="7682" width="12.5" style="3" customWidth="1"/>
    <col min="7683" max="7684" width="16" style="3" customWidth="1"/>
    <col min="7685" max="7685" width="12.25" style="3" customWidth="1"/>
    <col min="7686" max="7686" width="16.125" style="3" customWidth="1"/>
    <col min="7687" max="7688" width="12.5" style="3" customWidth="1"/>
    <col min="7689" max="7689" width="11.5" style="3" customWidth="1"/>
    <col min="7690" max="7936" width="9" style="3"/>
    <col min="7937" max="7937" width="8.375" style="3" customWidth="1"/>
    <col min="7938" max="7938" width="12.5" style="3" customWidth="1"/>
    <col min="7939" max="7940" width="16" style="3" customWidth="1"/>
    <col min="7941" max="7941" width="12.25" style="3" customWidth="1"/>
    <col min="7942" max="7942" width="16.125" style="3" customWidth="1"/>
    <col min="7943" max="7944" width="12.5" style="3" customWidth="1"/>
    <col min="7945" max="7945" width="11.5" style="3" customWidth="1"/>
    <col min="7946" max="8192" width="9" style="3"/>
    <col min="8193" max="8193" width="8.375" style="3" customWidth="1"/>
    <col min="8194" max="8194" width="12.5" style="3" customWidth="1"/>
    <col min="8195" max="8196" width="16" style="3" customWidth="1"/>
    <col min="8197" max="8197" width="12.25" style="3" customWidth="1"/>
    <col min="8198" max="8198" width="16.125" style="3" customWidth="1"/>
    <col min="8199" max="8200" width="12.5" style="3" customWidth="1"/>
    <col min="8201" max="8201" width="11.5" style="3" customWidth="1"/>
    <col min="8202" max="8448" width="9" style="3"/>
    <col min="8449" max="8449" width="8.375" style="3" customWidth="1"/>
    <col min="8450" max="8450" width="12.5" style="3" customWidth="1"/>
    <col min="8451" max="8452" width="16" style="3" customWidth="1"/>
    <col min="8453" max="8453" width="12.25" style="3" customWidth="1"/>
    <col min="8454" max="8454" width="16.125" style="3" customWidth="1"/>
    <col min="8455" max="8456" width="12.5" style="3" customWidth="1"/>
    <col min="8457" max="8457" width="11.5" style="3" customWidth="1"/>
    <col min="8458" max="8704" width="9" style="3"/>
    <col min="8705" max="8705" width="8.375" style="3" customWidth="1"/>
    <col min="8706" max="8706" width="12.5" style="3" customWidth="1"/>
    <col min="8707" max="8708" width="16" style="3" customWidth="1"/>
    <col min="8709" max="8709" width="12.25" style="3" customWidth="1"/>
    <col min="8710" max="8710" width="16.125" style="3" customWidth="1"/>
    <col min="8711" max="8712" width="12.5" style="3" customWidth="1"/>
    <col min="8713" max="8713" width="11.5" style="3" customWidth="1"/>
    <col min="8714" max="8960" width="9" style="3"/>
    <col min="8961" max="8961" width="8.375" style="3" customWidth="1"/>
    <col min="8962" max="8962" width="12.5" style="3" customWidth="1"/>
    <col min="8963" max="8964" width="16" style="3" customWidth="1"/>
    <col min="8965" max="8965" width="12.25" style="3" customWidth="1"/>
    <col min="8966" max="8966" width="16.125" style="3" customWidth="1"/>
    <col min="8967" max="8968" width="12.5" style="3" customWidth="1"/>
    <col min="8969" max="8969" width="11.5" style="3" customWidth="1"/>
    <col min="8970" max="9216" width="9" style="3"/>
    <col min="9217" max="9217" width="8.375" style="3" customWidth="1"/>
    <col min="9218" max="9218" width="12.5" style="3" customWidth="1"/>
    <col min="9219" max="9220" width="16" style="3" customWidth="1"/>
    <col min="9221" max="9221" width="12.25" style="3" customWidth="1"/>
    <col min="9222" max="9222" width="16.125" style="3" customWidth="1"/>
    <col min="9223" max="9224" width="12.5" style="3" customWidth="1"/>
    <col min="9225" max="9225" width="11.5" style="3" customWidth="1"/>
    <col min="9226" max="9472" width="9" style="3"/>
    <col min="9473" max="9473" width="8.375" style="3" customWidth="1"/>
    <col min="9474" max="9474" width="12.5" style="3" customWidth="1"/>
    <col min="9475" max="9476" width="16" style="3" customWidth="1"/>
    <col min="9477" max="9477" width="12.25" style="3" customWidth="1"/>
    <col min="9478" max="9478" width="16.125" style="3" customWidth="1"/>
    <col min="9479" max="9480" width="12.5" style="3" customWidth="1"/>
    <col min="9481" max="9481" width="11.5" style="3" customWidth="1"/>
    <col min="9482" max="9728" width="9" style="3"/>
    <col min="9729" max="9729" width="8.375" style="3" customWidth="1"/>
    <col min="9730" max="9730" width="12.5" style="3" customWidth="1"/>
    <col min="9731" max="9732" width="16" style="3" customWidth="1"/>
    <col min="9733" max="9733" width="12.25" style="3" customWidth="1"/>
    <col min="9734" max="9734" width="16.125" style="3" customWidth="1"/>
    <col min="9735" max="9736" width="12.5" style="3" customWidth="1"/>
    <col min="9737" max="9737" width="11.5" style="3" customWidth="1"/>
    <col min="9738" max="9984" width="9" style="3"/>
    <col min="9985" max="9985" width="8.375" style="3" customWidth="1"/>
    <col min="9986" max="9986" width="12.5" style="3" customWidth="1"/>
    <col min="9987" max="9988" width="16" style="3" customWidth="1"/>
    <col min="9989" max="9989" width="12.25" style="3" customWidth="1"/>
    <col min="9990" max="9990" width="16.125" style="3" customWidth="1"/>
    <col min="9991" max="9992" width="12.5" style="3" customWidth="1"/>
    <col min="9993" max="9993" width="11.5" style="3" customWidth="1"/>
    <col min="9994" max="10240" width="9" style="3"/>
    <col min="10241" max="10241" width="8.375" style="3" customWidth="1"/>
    <col min="10242" max="10242" width="12.5" style="3" customWidth="1"/>
    <col min="10243" max="10244" width="16" style="3" customWidth="1"/>
    <col min="10245" max="10245" width="12.25" style="3" customWidth="1"/>
    <col min="10246" max="10246" width="16.125" style="3" customWidth="1"/>
    <col min="10247" max="10248" width="12.5" style="3" customWidth="1"/>
    <col min="10249" max="10249" width="11.5" style="3" customWidth="1"/>
    <col min="10250" max="10496" width="9" style="3"/>
    <col min="10497" max="10497" width="8.375" style="3" customWidth="1"/>
    <col min="10498" max="10498" width="12.5" style="3" customWidth="1"/>
    <col min="10499" max="10500" width="16" style="3" customWidth="1"/>
    <col min="10501" max="10501" width="12.25" style="3" customWidth="1"/>
    <col min="10502" max="10502" width="16.125" style="3" customWidth="1"/>
    <col min="10503" max="10504" width="12.5" style="3" customWidth="1"/>
    <col min="10505" max="10505" width="11.5" style="3" customWidth="1"/>
    <col min="10506" max="10752" width="9" style="3"/>
    <col min="10753" max="10753" width="8.375" style="3" customWidth="1"/>
    <col min="10754" max="10754" width="12.5" style="3" customWidth="1"/>
    <col min="10755" max="10756" width="16" style="3" customWidth="1"/>
    <col min="10757" max="10757" width="12.25" style="3" customWidth="1"/>
    <col min="10758" max="10758" width="16.125" style="3" customWidth="1"/>
    <col min="10759" max="10760" width="12.5" style="3" customWidth="1"/>
    <col min="10761" max="10761" width="11.5" style="3" customWidth="1"/>
    <col min="10762" max="11008" width="9" style="3"/>
    <col min="11009" max="11009" width="8.375" style="3" customWidth="1"/>
    <col min="11010" max="11010" width="12.5" style="3" customWidth="1"/>
    <col min="11011" max="11012" width="16" style="3" customWidth="1"/>
    <col min="11013" max="11013" width="12.25" style="3" customWidth="1"/>
    <col min="11014" max="11014" width="16.125" style="3" customWidth="1"/>
    <col min="11015" max="11016" width="12.5" style="3" customWidth="1"/>
    <col min="11017" max="11017" width="11.5" style="3" customWidth="1"/>
    <col min="11018" max="11264" width="9" style="3"/>
    <col min="11265" max="11265" width="8.375" style="3" customWidth="1"/>
    <col min="11266" max="11266" width="12.5" style="3" customWidth="1"/>
    <col min="11267" max="11268" width="16" style="3" customWidth="1"/>
    <col min="11269" max="11269" width="12.25" style="3" customWidth="1"/>
    <col min="11270" max="11270" width="16.125" style="3" customWidth="1"/>
    <col min="11271" max="11272" width="12.5" style="3" customWidth="1"/>
    <col min="11273" max="11273" width="11.5" style="3" customWidth="1"/>
    <col min="11274" max="11520" width="9" style="3"/>
    <col min="11521" max="11521" width="8.375" style="3" customWidth="1"/>
    <col min="11522" max="11522" width="12.5" style="3" customWidth="1"/>
    <col min="11523" max="11524" width="16" style="3" customWidth="1"/>
    <col min="11525" max="11525" width="12.25" style="3" customWidth="1"/>
    <col min="11526" max="11526" width="16.125" style="3" customWidth="1"/>
    <col min="11527" max="11528" width="12.5" style="3" customWidth="1"/>
    <col min="11529" max="11529" width="11.5" style="3" customWidth="1"/>
    <col min="11530" max="11776" width="9" style="3"/>
    <col min="11777" max="11777" width="8.375" style="3" customWidth="1"/>
    <col min="11778" max="11778" width="12.5" style="3" customWidth="1"/>
    <col min="11779" max="11780" width="16" style="3" customWidth="1"/>
    <col min="11781" max="11781" width="12.25" style="3" customWidth="1"/>
    <col min="11782" max="11782" width="16.125" style="3" customWidth="1"/>
    <col min="11783" max="11784" width="12.5" style="3" customWidth="1"/>
    <col min="11785" max="11785" width="11.5" style="3" customWidth="1"/>
    <col min="11786" max="12032" width="9" style="3"/>
    <col min="12033" max="12033" width="8.375" style="3" customWidth="1"/>
    <col min="12034" max="12034" width="12.5" style="3" customWidth="1"/>
    <col min="12035" max="12036" width="16" style="3" customWidth="1"/>
    <col min="12037" max="12037" width="12.25" style="3" customWidth="1"/>
    <col min="12038" max="12038" width="16.125" style="3" customWidth="1"/>
    <col min="12039" max="12040" width="12.5" style="3" customWidth="1"/>
    <col min="12041" max="12041" width="11.5" style="3" customWidth="1"/>
    <col min="12042" max="12288" width="9" style="3"/>
    <col min="12289" max="12289" width="8.375" style="3" customWidth="1"/>
    <col min="12290" max="12290" width="12.5" style="3" customWidth="1"/>
    <col min="12291" max="12292" width="16" style="3" customWidth="1"/>
    <col min="12293" max="12293" width="12.25" style="3" customWidth="1"/>
    <col min="12294" max="12294" width="16.125" style="3" customWidth="1"/>
    <col min="12295" max="12296" width="12.5" style="3" customWidth="1"/>
    <col min="12297" max="12297" width="11.5" style="3" customWidth="1"/>
    <col min="12298" max="12544" width="9" style="3"/>
    <col min="12545" max="12545" width="8.375" style="3" customWidth="1"/>
    <col min="12546" max="12546" width="12.5" style="3" customWidth="1"/>
    <col min="12547" max="12548" width="16" style="3" customWidth="1"/>
    <col min="12549" max="12549" width="12.25" style="3" customWidth="1"/>
    <col min="12550" max="12550" width="16.125" style="3" customWidth="1"/>
    <col min="12551" max="12552" width="12.5" style="3" customWidth="1"/>
    <col min="12553" max="12553" width="11.5" style="3" customWidth="1"/>
    <col min="12554" max="12800" width="9" style="3"/>
    <col min="12801" max="12801" width="8.375" style="3" customWidth="1"/>
    <col min="12802" max="12802" width="12.5" style="3" customWidth="1"/>
    <col min="12803" max="12804" width="16" style="3" customWidth="1"/>
    <col min="12805" max="12805" width="12.25" style="3" customWidth="1"/>
    <col min="12806" max="12806" width="16.125" style="3" customWidth="1"/>
    <col min="12807" max="12808" width="12.5" style="3" customWidth="1"/>
    <col min="12809" max="12809" width="11.5" style="3" customWidth="1"/>
    <col min="12810" max="13056" width="9" style="3"/>
    <col min="13057" max="13057" width="8.375" style="3" customWidth="1"/>
    <col min="13058" max="13058" width="12.5" style="3" customWidth="1"/>
    <col min="13059" max="13060" width="16" style="3" customWidth="1"/>
    <col min="13061" max="13061" width="12.25" style="3" customWidth="1"/>
    <col min="13062" max="13062" width="16.125" style="3" customWidth="1"/>
    <col min="13063" max="13064" width="12.5" style="3" customWidth="1"/>
    <col min="13065" max="13065" width="11.5" style="3" customWidth="1"/>
    <col min="13066" max="13312" width="9" style="3"/>
    <col min="13313" max="13313" width="8.375" style="3" customWidth="1"/>
    <col min="13314" max="13314" width="12.5" style="3" customWidth="1"/>
    <col min="13315" max="13316" width="16" style="3" customWidth="1"/>
    <col min="13317" max="13317" width="12.25" style="3" customWidth="1"/>
    <col min="13318" max="13318" width="16.125" style="3" customWidth="1"/>
    <col min="13319" max="13320" width="12.5" style="3" customWidth="1"/>
    <col min="13321" max="13321" width="11.5" style="3" customWidth="1"/>
    <col min="13322" max="13568" width="9" style="3"/>
    <col min="13569" max="13569" width="8.375" style="3" customWidth="1"/>
    <col min="13570" max="13570" width="12.5" style="3" customWidth="1"/>
    <col min="13571" max="13572" width="16" style="3" customWidth="1"/>
    <col min="13573" max="13573" width="12.25" style="3" customWidth="1"/>
    <col min="13574" max="13574" width="16.125" style="3" customWidth="1"/>
    <col min="13575" max="13576" width="12.5" style="3" customWidth="1"/>
    <col min="13577" max="13577" width="11.5" style="3" customWidth="1"/>
    <col min="13578" max="13824" width="9" style="3"/>
    <col min="13825" max="13825" width="8.375" style="3" customWidth="1"/>
    <col min="13826" max="13826" width="12.5" style="3" customWidth="1"/>
    <col min="13827" max="13828" width="16" style="3" customWidth="1"/>
    <col min="13829" max="13829" width="12.25" style="3" customWidth="1"/>
    <col min="13830" max="13830" width="16.125" style="3" customWidth="1"/>
    <col min="13831" max="13832" width="12.5" style="3" customWidth="1"/>
    <col min="13833" max="13833" width="11.5" style="3" customWidth="1"/>
    <col min="13834" max="14080" width="9" style="3"/>
    <col min="14081" max="14081" width="8.375" style="3" customWidth="1"/>
    <col min="14082" max="14082" width="12.5" style="3" customWidth="1"/>
    <col min="14083" max="14084" width="16" style="3" customWidth="1"/>
    <col min="14085" max="14085" width="12.25" style="3" customWidth="1"/>
    <col min="14086" max="14086" width="16.125" style="3" customWidth="1"/>
    <col min="14087" max="14088" width="12.5" style="3" customWidth="1"/>
    <col min="14089" max="14089" width="11.5" style="3" customWidth="1"/>
    <col min="14090" max="14336" width="9" style="3"/>
    <col min="14337" max="14337" width="8.375" style="3" customWidth="1"/>
    <col min="14338" max="14338" width="12.5" style="3" customWidth="1"/>
    <col min="14339" max="14340" width="16" style="3" customWidth="1"/>
    <col min="14341" max="14341" width="12.25" style="3" customWidth="1"/>
    <col min="14342" max="14342" width="16.125" style="3" customWidth="1"/>
    <col min="14343" max="14344" width="12.5" style="3" customWidth="1"/>
    <col min="14345" max="14345" width="11.5" style="3" customWidth="1"/>
    <col min="14346" max="14592" width="9" style="3"/>
    <col min="14593" max="14593" width="8.375" style="3" customWidth="1"/>
    <col min="14594" max="14594" width="12.5" style="3" customWidth="1"/>
    <col min="14595" max="14596" width="16" style="3" customWidth="1"/>
    <col min="14597" max="14597" width="12.25" style="3" customWidth="1"/>
    <col min="14598" max="14598" width="16.125" style="3" customWidth="1"/>
    <col min="14599" max="14600" width="12.5" style="3" customWidth="1"/>
    <col min="14601" max="14601" width="11.5" style="3" customWidth="1"/>
    <col min="14602" max="14848" width="9" style="3"/>
    <col min="14849" max="14849" width="8.375" style="3" customWidth="1"/>
    <col min="14850" max="14850" width="12.5" style="3" customWidth="1"/>
    <col min="14851" max="14852" width="16" style="3" customWidth="1"/>
    <col min="14853" max="14853" width="12.25" style="3" customWidth="1"/>
    <col min="14854" max="14854" width="16.125" style="3" customWidth="1"/>
    <col min="14855" max="14856" width="12.5" style="3" customWidth="1"/>
    <col min="14857" max="14857" width="11.5" style="3" customWidth="1"/>
    <col min="14858" max="15104" width="9" style="3"/>
    <col min="15105" max="15105" width="8.375" style="3" customWidth="1"/>
    <col min="15106" max="15106" width="12.5" style="3" customWidth="1"/>
    <col min="15107" max="15108" width="16" style="3" customWidth="1"/>
    <col min="15109" max="15109" width="12.25" style="3" customWidth="1"/>
    <col min="15110" max="15110" width="16.125" style="3" customWidth="1"/>
    <col min="15111" max="15112" width="12.5" style="3" customWidth="1"/>
    <col min="15113" max="15113" width="11.5" style="3" customWidth="1"/>
    <col min="15114" max="15360" width="9" style="3"/>
    <col min="15361" max="15361" width="8.375" style="3" customWidth="1"/>
    <col min="15362" max="15362" width="12.5" style="3" customWidth="1"/>
    <col min="15363" max="15364" width="16" style="3" customWidth="1"/>
    <col min="15365" max="15365" width="12.25" style="3" customWidth="1"/>
    <col min="15366" max="15366" width="16.125" style="3" customWidth="1"/>
    <col min="15367" max="15368" width="12.5" style="3" customWidth="1"/>
    <col min="15369" max="15369" width="11.5" style="3" customWidth="1"/>
    <col min="15370" max="15616" width="9" style="3"/>
    <col min="15617" max="15617" width="8.375" style="3" customWidth="1"/>
    <col min="15618" max="15618" width="12.5" style="3" customWidth="1"/>
    <col min="15619" max="15620" width="16" style="3" customWidth="1"/>
    <col min="15621" max="15621" width="12.25" style="3" customWidth="1"/>
    <col min="15622" max="15622" width="16.125" style="3" customWidth="1"/>
    <col min="15623" max="15624" width="12.5" style="3" customWidth="1"/>
    <col min="15625" max="15625" width="11.5" style="3" customWidth="1"/>
    <col min="15626" max="15872" width="9" style="3"/>
    <col min="15873" max="15873" width="8.375" style="3" customWidth="1"/>
    <col min="15874" max="15874" width="12.5" style="3" customWidth="1"/>
    <col min="15875" max="15876" width="16" style="3" customWidth="1"/>
    <col min="15877" max="15877" width="12.25" style="3" customWidth="1"/>
    <col min="15878" max="15878" width="16.125" style="3" customWidth="1"/>
    <col min="15879" max="15880" width="12.5" style="3" customWidth="1"/>
    <col min="15881" max="15881" width="11.5" style="3" customWidth="1"/>
    <col min="15882" max="16128" width="9" style="3"/>
    <col min="16129" max="16129" width="8.375" style="3" customWidth="1"/>
    <col min="16130" max="16130" width="12.5" style="3" customWidth="1"/>
    <col min="16131" max="16132" width="16" style="3" customWidth="1"/>
    <col min="16133" max="16133" width="12.25" style="3" customWidth="1"/>
    <col min="16134" max="16134" width="16.125" style="3" customWidth="1"/>
    <col min="16135" max="16136" width="12.5" style="3" customWidth="1"/>
    <col min="16137" max="16137" width="11.5" style="3" customWidth="1"/>
    <col min="16138" max="16384" width="9" style="3"/>
  </cols>
  <sheetData>
    <row r="1" spans="1:9" ht="21.75" customHeight="1">
      <c r="A1" s="142" t="s">
        <v>210</v>
      </c>
      <c r="B1" s="142"/>
    </row>
    <row r="2" spans="1:9" ht="42.75" customHeight="1">
      <c r="A2" s="149" t="s">
        <v>211</v>
      </c>
      <c r="B2" s="149"/>
      <c r="C2" s="149"/>
      <c r="D2" s="149"/>
      <c r="E2" s="149"/>
      <c r="F2" s="149"/>
      <c r="G2" s="149"/>
      <c r="H2" s="149"/>
      <c r="I2" s="149"/>
    </row>
    <row r="3" spans="1:9" ht="24" customHeight="1">
      <c r="A3" s="150" t="s">
        <v>212</v>
      </c>
      <c r="B3" s="150"/>
      <c r="C3" s="5"/>
      <c r="D3" s="5"/>
      <c r="E3" s="5"/>
      <c r="F3" s="5"/>
      <c r="G3" s="5"/>
      <c r="H3" s="5"/>
      <c r="I3" s="5"/>
    </row>
    <row r="4" spans="1:9" ht="24.75" customHeight="1">
      <c r="A4" s="6" t="s">
        <v>197</v>
      </c>
      <c r="B4" s="7" t="s">
        <v>213</v>
      </c>
      <c r="C4" s="7" t="s">
        <v>214</v>
      </c>
      <c r="D4" s="7" t="s">
        <v>205</v>
      </c>
      <c r="E4" s="7" t="s">
        <v>215</v>
      </c>
      <c r="F4" s="7" t="s">
        <v>216</v>
      </c>
      <c r="G4" s="7" t="s">
        <v>206</v>
      </c>
      <c r="H4" s="7" t="s">
        <v>207</v>
      </c>
      <c r="I4" s="7" t="s">
        <v>48</v>
      </c>
    </row>
    <row r="5" spans="1:9" ht="23.25" customHeight="1">
      <c r="A5" s="8"/>
      <c r="B5" s="9"/>
      <c r="C5" s="9"/>
      <c r="D5" s="9"/>
      <c r="E5" s="9"/>
      <c r="F5" s="9"/>
      <c r="G5" s="9"/>
      <c r="H5" s="9"/>
      <c r="I5" s="9"/>
    </row>
    <row r="6" spans="1:9" ht="23.25" customHeight="1">
      <c r="A6" s="8"/>
      <c r="B6" s="9"/>
      <c r="C6" s="9"/>
      <c r="D6" s="9"/>
      <c r="E6" s="9"/>
      <c r="F6" s="9"/>
      <c r="G6" s="9"/>
      <c r="H6" s="9"/>
      <c r="I6" s="9"/>
    </row>
    <row r="7" spans="1:9" ht="23.25" customHeight="1">
      <c r="A7" s="8"/>
      <c r="B7" s="9"/>
      <c r="C7" s="9"/>
      <c r="D7" s="9"/>
      <c r="E7" s="9"/>
      <c r="F7" s="9"/>
      <c r="G7" s="9"/>
      <c r="H7" s="9"/>
      <c r="I7" s="9"/>
    </row>
    <row r="8" spans="1:9" ht="23.25" customHeight="1">
      <c r="A8" s="8"/>
      <c r="B8" s="9"/>
      <c r="C8" s="9"/>
      <c r="D8" s="9"/>
      <c r="E8" s="9"/>
      <c r="F8" s="9"/>
      <c r="G8" s="9"/>
      <c r="H8" s="9"/>
      <c r="I8" s="9"/>
    </row>
    <row r="9" spans="1:9" ht="23.25" customHeight="1">
      <c r="A9" s="8"/>
      <c r="B9" s="9"/>
      <c r="C9" s="9"/>
      <c r="D9" s="9"/>
      <c r="E9" s="9"/>
      <c r="F9" s="9"/>
      <c r="G9" s="9"/>
      <c r="H9" s="9"/>
      <c r="I9" s="9"/>
    </row>
    <row r="10" spans="1:9" ht="23.25" customHeight="1">
      <c r="A10" s="8"/>
      <c r="B10" s="9"/>
      <c r="C10" s="9"/>
      <c r="D10" s="9"/>
      <c r="E10" s="9"/>
      <c r="F10" s="9"/>
      <c r="G10" s="9"/>
      <c r="H10" s="9"/>
      <c r="I10" s="9"/>
    </row>
    <row r="11" spans="1:9" ht="23.25" customHeight="1">
      <c r="A11" s="8"/>
      <c r="B11" s="9"/>
      <c r="C11" s="9"/>
      <c r="D11" s="9"/>
      <c r="E11" s="9"/>
      <c r="F11" s="9"/>
      <c r="G11" s="9"/>
      <c r="H11" s="9"/>
      <c r="I11" s="9"/>
    </row>
    <row r="12" spans="1:9" ht="23.25" customHeight="1">
      <c r="A12" s="8"/>
      <c r="B12" s="9"/>
      <c r="C12" s="9"/>
      <c r="D12" s="9"/>
      <c r="E12" s="9"/>
      <c r="F12" s="9"/>
      <c r="G12" s="9"/>
      <c r="H12" s="9"/>
      <c r="I12" s="9"/>
    </row>
    <row r="13" spans="1:9" ht="23.25" customHeight="1">
      <c r="A13" s="8"/>
      <c r="B13" s="9"/>
      <c r="C13" s="9"/>
      <c r="D13" s="9"/>
      <c r="E13" s="9"/>
      <c r="F13" s="9"/>
      <c r="G13" s="9"/>
      <c r="H13" s="9"/>
      <c r="I13" s="9"/>
    </row>
    <row r="14" spans="1:9" ht="23.25" customHeight="1">
      <c r="A14" s="8"/>
      <c r="B14" s="9"/>
      <c r="C14" s="9"/>
      <c r="D14" s="9"/>
      <c r="E14" s="9"/>
      <c r="F14" s="9"/>
      <c r="G14" s="9"/>
      <c r="H14" s="9"/>
      <c r="I14" s="9"/>
    </row>
    <row r="15" spans="1:9" ht="23.25" customHeight="1">
      <c r="A15" s="8"/>
      <c r="B15" s="9"/>
      <c r="C15" s="9"/>
      <c r="D15" s="9"/>
      <c r="E15" s="9"/>
      <c r="F15" s="9"/>
      <c r="G15" s="9"/>
      <c r="H15" s="9"/>
      <c r="I15" s="9"/>
    </row>
    <row r="16" spans="1:9" ht="34.5" customHeight="1">
      <c r="A16" s="151" t="s">
        <v>217</v>
      </c>
      <c r="B16" s="151"/>
      <c r="C16" s="151"/>
      <c r="D16" s="151"/>
      <c r="E16" s="151"/>
      <c r="F16" s="151"/>
      <c r="G16" s="151"/>
      <c r="H16" s="151"/>
      <c r="I16" s="151"/>
    </row>
    <row r="17" spans="1:12" s="1" customFormat="1" ht="36" customHeight="1">
      <c r="A17" s="152" t="s">
        <v>218</v>
      </c>
      <c r="B17" s="152"/>
      <c r="C17" s="152"/>
      <c r="D17" s="152"/>
      <c r="E17" s="152"/>
      <c r="F17" s="152"/>
      <c r="G17" s="152"/>
      <c r="H17" s="152"/>
      <c r="I17" s="152"/>
      <c r="J17" s="10"/>
      <c r="K17" s="10"/>
      <c r="L17" s="10"/>
    </row>
    <row r="18" spans="1:12" ht="29.25" customHeight="1">
      <c r="A18" s="148"/>
      <c r="B18" s="148"/>
      <c r="C18" s="148"/>
      <c r="D18" s="148"/>
      <c r="E18" s="148"/>
      <c r="F18" s="148"/>
      <c r="G18" s="148"/>
      <c r="H18" s="148"/>
      <c r="I18" s="148"/>
    </row>
  </sheetData>
  <mergeCells count="6">
    <mergeCell ref="A18:I18"/>
    <mergeCell ref="A1:B1"/>
    <mergeCell ref="A2:I2"/>
    <mergeCell ref="A3:B3"/>
    <mergeCell ref="A16:I16"/>
    <mergeCell ref="A17:I17"/>
  </mergeCells>
  <phoneticPr fontId="36" type="noConversion"/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年度考核内容及等次表（1-3）</vt:lpstr>
      <vt:lpstr>优秀名额分配表（附表4）</vt:lpstr>
      <vt:lpstr>编外人员名额分配(附表5)</vt:lpstr>
      <vt:lpstr>个人考核登记表（附表6）</vt:lpstr>
      <vt:lpstr>考核备案表（附表7）</vt:lpstr>
      <vt:lpstr>考核名册（附件8）</vt:lpstr>
      <vt:lpstr>师德考核汇总表（附表9）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赵挺</cp:lastModifiedBy>
  <dcterms:created xsi:type="dcterms:W3CDTF">2006-09-13T11:21:00Z</dcterms:created>
  <dcterms:modified xsi:type="dcterms:W3CDTF">2019-12-20T07:39:17Z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